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6176ED4A-DD6E-4A18-8528-EFC21151F84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<sst xmlns="http://schemas.openxmlformats.org/spreadsheetml/2006/main" count="262" uniqueCount="78">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</sst>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6">
    <xf numFmtId="0" fontId="0" fillId="0" borderId="0" xfId="0"/>
    <xf numFmtId="0" fontId="4" fillId="0" borderId="0" xfId="4" applyFont="1"/>
    <xf numFmtId="0" fontId="4" fillId="0" borderId="0" xfId="4" applyFont="1" applyAlignment="1">
      <alignment horizontal="right"/>
    </xf>
    <xf numFmtId="0" fontId="4" fillId="0" borderId="0" xfId="5" applyFont="1"/>
    <xf numFmtId="0" fontId="12" fillId="0" borderId="0" xfId="0" applyFont="1"/>
    <xf numFmtId="0" fontId="10" fillId="0" borderId="0" xfId="3"/>
    <xf numFmtId="0" fontId="4" fillId="0" borderId="1" xfId="4" applyFont="1" applyBorder="1"/>
    <xf numFmtId="0" fontId="7" fillId="0" borderId="0" xfId="5" applyFont="1" applyAlignment="1">
      <alignment horizontal="left" vertical="center" wrapText="1"/>
    </xf>
    <xf numFmtId="0" fontId="4" fillId="0" borderId="2" xfId="4" applyFont="1" applyBorder="1"/>
    <xf numFmtId="0" fontId="14" fillId="0" borderId="0" xfId="0" applyFont="1"/>
    <xf numFmtId="3" fontId="4" fillId="0" borderId="0" xfId="4" applyNumberFormat="1" applyFont="1"/>
    <xf numFmtId="3" fontId="6" fillId="0" borderId="0" xfId="4" applyNumberFormat="1" applyFont="1"/>
    <xf numFmtId="3" fontId="6" fillId="0" borderId="1" xfId="4" applyNumberFormat="1" applyFont="1" applyBorder="1"/>
    <xf numFmtId="3" fontId="4" fillId="0" borderId="0" xfId="4" applyNumberFormat="1" applyFont="1" applyAlignment="1">
      <alignment horizontal="centerContinuous"/>
    </xf>
    <xf numFmtId="3" fontId="8" fillId="0" borderId="0" xfId="5" applyNumberFormat="1" applyFont="1"/>
    <xf numFmtId="3" fontId="8" fillId="0" borderId="0" xfId="4" applyNumberFormat="1" applyFont="1"/>
    <xf numFmtId="3" fontId="0" fillId="0" borderId="0" xfId="0" applyNumberFormat="1"/>
    <xf numFmtId="3" fontId="4" fillId="0" borderId="1" xfId="4" applyNumberFormat="1" applyFont="1" applyBorder="1"/>
    <xf numFmtId="3" fontId="3" fillId="0" borderId="5" xfId="4" applyNumberFormat="1" applyFont="1" applyBorder="1" applyAlignment="1">
      <alignment horizontal="centerContinuous"/>
    </xf>
    <xf numFmtId="3" fontId="5" fillId="0" borderId="0" xfId="4" applyNumberFormat="1" applyFont="1" applyAlignment="1">
      <alignment horizontal="left"/>
    </xf>
    <xf numFmtId="3" fontId="5" fillId="0" borderId="6" xfId="4" applyNumberFormat="1" applyFont="1" applyBorder="1" applyAlignment="1">
      <alignment horizontal="centerContinuous" vertical="center"/>
    </xf>
    <xf numFmtId="3" fontId="8" fillId="0" borderId="0" xfId="4" applyNumberFormat="1" applyFont="1" applyProtection="1">
      <protection locked="0"/>
    </xf>
    <xf numFmtId="3" fontId="3" fillId="0" borderId="0" xfId="4" applyNumberFormat="1" applyFont="1" applyAlignment="1">
      <alignment horizontal="centerContinuous"/>
    </xf>
    <xf numFmtId="3" fontId="7" fillId="0" borderId="5" xfId="4" applyNumberFormat="1" applyFont="1" applyBorder="1" applyAlignment="1">
      <alignment horizontal="centerContinuous"/>
    </xf>
    <xf numFmtId="3" fontId="7" fillId="0" borderId="5" xfId="4" applyNumberFormat="1" applyFont="1" applyBorder="1" applyAlignment="1">
      <alignment horizontal="centerContinuous" vertical="center"/>
    </xf>
    <xf numFmtId="3" fontId="4" fillId="0" borderId="0" xfId="4" applyNumberFormat="1" applyFont="1" applyAlignment="1">
      <alignment horizontal="left"/>
    </xf>
    <xf numFmtId="3" fontId="5" fillId="0" borderId="0" xfId="4" applyNumberFormat="1" applyFont="1" applyAlignment="1">
      <alignment horizontal="centerContinuous" vertical="center"/>
    </xf>
    <xf numFmtId="3" fontId="3" fillId="0" borderId="5" xfId="4" applyNumberFormat="1" applyFont="1" applyBorder="1" applyAlignment="1">
      <alignment horizontal="centerContinuous" vertical="center"/>
    </xf>
    <xf numFmtId="3" fontId="3" fillId="0" borderId="0" xfId="4" applyNumberFormat="1" applyFont="1" applyAlignment="1">
      <alignment horizontal="centerContinuous" vertical="center"/>
    </xf>
    <xf numFmtId="3" fontId="4" fillId="0" borderId="11" xfId="4" applyNumberFormat="1" applyFont="1" applyBorder="1"/>
    <xf numFmtId="3" fontId="4" fillId="0" borderId="12" xfId="4" applyNumberFormat="1" applyFont="1" applyBorder="1"/>
    <xf numFmtId="3" fontId="4" fillId="0" borderId="13" xfId="4" applyNumberFormat="1" applyFont="1" applyBorder="1"/>
    <xf numFmtId="164" fontId="4" fillId="0" borderId="0" xfId="4" applyNumberFormat="1" applyFont="1"/>
    <xf numFmtId="164" fontId="6" fillId="0" borderId="0" xfId="4" applyNumberFormat="1" applyFont="1"/>
    <xf numFmtId="164" fontId="6" fillId="0" borderId="1" xfId="4" applyNumberFormat="1" applyFont="1" applyBorder="1"/>
    <xf numFmtId="164" fontId="4" fillId="0" borderId="9" xfId="4" applyNumberFormat="1" applyFont="1" applyBorder="1" applyAlignment="1">
      <alignment horizontal="centerContinuous"/>
    </xf>
    <xf numFmtId="164" fontId="8" fillId="0" borderId="3" xfId="4" applyNumberFormat="1" applyFont="1" applyBorder="1"/>
    <xf numFmtId="164" fontId="8" fillId="0" borderId="4" xfId="4" applyNumberFormat="1" applyFont="1" applyBorder="1"/>
    <xf numFmtId="164" fontId="8" fillId="0" borderId="7" xfId="4" applyNumberFormat="1" applyFont="1" applyBorder="1"/>
    <xf numFmtId="164" fontId="8" fillId="0" borderId="0" xfId="5" applyNumberFormat="1" applyFont="1"/>
    <xf numFmtId="164" fontId="8" fillId="0" borderId="0" xfId="4" applyNumberFormat="1" applyFont="1"/>
    <xf numFmtId="164" fontId="0" fillId="0" borderId="0" xfId="0" applyNumberFormat="1"/>
    <xf numFmtId="164" fontId="4" fillId="0" borderId="1" xfId="4" applyNumberFormat="1" applyFont="1" applyBorder="1"/>
    <xf numFmtId="164" fontId="3" fillId="0" borderId="9" xfId="4" applyNumberFormat="1" applyFont="1" applyBorder="1" applyAlignment="1">
      <alignment horizontal="centerContinuous"/>
    </xf>
    <xf numFmtId="164" fontId="4" fillId="0" borderId="14" xfId="4" applyNumberFormat="1" applyFont="1" applyBorder="1" applyAlignment="1">
      <alignment horizontal="centerContinuous"/>
    </xf>
    <xf numFmtId="164" fontId="4" fillId="0" borderId="9" xfId="4" applyNumberFormat="1" applyFont="1" applyBorder="1" applyAlignment="1">
      <alignment horizontal="left"/>
    </xf>
    <xf numFmtId="164" fontId="8" fillId="0" borderId="3" xfId="4" applyNumberFormat="1" applyFont="1" applyBorder="1" applyProtection="1">
      <protection locked="0"/>
    </xf>
    <xf numFmtId="164" fontId="8" fillId="0" borderId="7" xfId="4" applyNumberFormat="1" applyFont="1" applyBorder="1" applyProtection="1">
      <protection locked="0"/>
    </xf>
    <xf numFmtId="164" fontId="8" fillId="0" borderId="8" xfId="4" applyNumberFormat="1" applyFont="1" applyBorder="1" applyProtection="1">
      <protection locked="0"/>
    </xf>
    <xf numFmtId="164" fontId="8" fillId="0" borderId="9" xfId="4" applyNumberFormat="1" applyFont="1" applyBorder="1" applyProtection="1">
      <protection locked="0"/>
    </xf>
    <xf numFmtId="164" fontId="8" fillId="0" borderId="10" xfId="4" applyNumberFormat="1" applyFont="1" applyBorder="1" applyProtection="1">
      <protection locked="0"/>
    </xf>
    <xf numFmtId="164" fontId="8" fillId="0" borderId="0" xfId="4" applyNumberFormat="1" applyFont="1" applyProtection="1">
      <protection locked="0"/>
    </xf>
    <xf numFmtId="164" fontId="9" fillId="0" borderId="0" xfId="3" applyNumberFormat="1" applyFont="1"/>
    <xf numFmtId="164" fontId="4" fillId="0" borderId="0" xfId="4" applyNumberFormat="1" applyFont="1" applyAlignment="1">
      <alignment horizontal="right" vertical="top"/>
    </xf>
    <xf numFmtId="164" fontId="4" fillId="0" borderId="14" xfId="4" applyNumberFormat="1" applyFont="1" applyBorder="1" applyAlignment="1">
      <alignment horizontal="centerContinuous" wrapText="1"/>
    </xf>
    <xf numFmtId="164" fontId="8" fillId="0" borderId="0" xfId="4" applyNumberFormat="1" applyFont="1" applyAlignment="1">
      <alignment horizontal="right"/>
    </xf>
    <xf numFmtId="164" fontId="4" fillId="0" borderId="5" xfId="4" applyNumberFormat="1" applyFont="1" applyBorder="1" applyAlignment="1">
      <alignment horizontal="centerContinuous"/>
    </xf>
    <xf numFmtId="164" fontId="4" fillId="0" borderId="0" xfId="4" applyNumberFormat="1" applyFont="1" applyAlignment="1">
      <alignment horizontal="centerContinuous"/>
    </xf>
    <xf numFmtId="164" fontId="4" fillId="0" borderId="15" xfId="4" applyNumberFormat="1" applyFont="1" applyBorder="1" applyAlignment="1">
      <alignment horizontal="centerContinuous" vertical="center"/>
    </xf>
    <xf numFmtId="164" fontId="4" fillId="0" borderId="16" xfId="4" applyNumberFormat="1" applyFont="1" applyBorder="1"/>
    <xf numFmtId="164" fontId="8" fillId="0" borderId="17" xfId="4" applyNumberFormat="1" applyFont="1" applyBorder="1"/>
    <xf numFmtId="164" fontId="8" fillId="0" borderId="18" xfId="4" applyNumberFormat="1" applyFont="1" applyBorder="1"/>
    <xf numFmtId="164" fontId="12" fillId="0" borderId="0" xfId="0" applyNumberFormat="1" applyFont="1" applyAlignment="1" applyProtection="1">
      <alignment horizontal="right"/>
      <protection hidden="1"/>
    </xf>
    <xf numFmtId="164" fontId="4" fillId="0" borderId="15" xfId="4" applyNumberFormat="1" applyFont="1" applyBorder="1"/>
    <xf numFmtId="164" fontId="8" fillId="0" borderId="19" xfId="4" applyNumberFormat="1" applyFont="1" applyBorder="1" applyProtection="1">
      <protection locked="0"/>
    </xf>
    <xf numFmtId="164" fontId="8" fillId="0" borderId="17" xfId="4" applyNumberFormat="1" applyFont="1" applyBorder="1" applyProtection="1">
      <protection locked="0"/>
    </xf>
    <xf numFmtId="164" fontId="8" fillId="0" borderId="19" xfId="4" applyNumberFormat="1" applyFont="1" applyBorder="1"/>
    <xf numFmtId="164" fontId="8" fillId="0" borderId="20" xfId="4" applyNumberFormat="1" applyFont="1" applyBorder="1" applyProtection="1">
      <protection locked="0"/>
    </xf>
    <xf numFmtId="164" fontId="8" fillId="0" borderId="21" xfId="4" applyNumberFormat="1" applyFont="1" applyBorder="1" applyProtection="1">
      <protection locked="0"/>
    </xf>
    <xf numFmtId="164" fontId="8" fillId="0" borderId="22" xfId="4" applyNumberFormat="1" applyFont="1" applyBorder="1" applyProtection="1">
      <protection locked="0"/>
    </xf>
    <xf numFmtId="3" fontId="12" fillId="0" borderId="0" xfId="0" applyNumberFormat="1" applyFont="1" applyProtection="1">
      <protection hidden="1"/>
    </xf>
    <xf numFmtId="3" fontId="3" fillId="0" borderId="0" xfId="4" applyNumberFormat="1" applyFont="1"/>
    <xf numFmtId="164" fontId="6" fillId="0" borderId="15" xfId="4" applyNumberFormat="1" applyFont="1" applyBorder="1"/>
    <xf numFmtId="164" fontId="4" fillId="0" borderId="21" xfId="4" applyNumberFormat="1" applyFont="1" applyBorder="1" applyAlignment="1">
      <alignment horizontal="centerContinuous"/>
    </xf>
    <xf numFmtId="0" fontId="4" fillId="0" borderId="13" xfId="4" applyFont="1" applyBorder="1"/>
    <xf numFmtId="0" fontId="7" fillId="0" borderId="2" xfId="4" applyFont="1" applyBorder="1" applyAlignment="1">
      <alignment horizontal="center"/>
    </xf>
    <xf numFmtId="0" fontId="7" fillId="0" borderId="26" xfId="5" applyFont="1" applyBorder="1" applyAlignment="1">
      <alignment horizontal="left" vertical="center" wrapText="1"/>
    </xf>
    <xf numFmtId="0" fontId="4" fillId="0" borderId="2" xfId="5" applyFont="1" applyBorder="1"/>
    <xf numFmtId="0" fontId="4" fillId="0" borderId="27" xfId="5" applyFont="1" applyBorder="1"/>
    <xf numFmtId="0" fontId="12" fillId="0" borderId="27" xfId="0" applyFont="1" applyBorder="1"/>
    <xf numFmtId="0" fontId="4" fillId="0" borderId="28" xfId="5" applyFont="1" applyBorder="1"/>
    <xf numFmtId="3" fontId="6" fillId="0" borderId="13" xfId="4" applyNumberFormat="1" applyFont="1" applyBorder="1"/>
    <xf numFmtId="3" fontId="3" fillId="0" borderId="2" xfId="4" applyNumberFormat="1" applyFont="1" applyBorder="1" applyAlignment="1">
      <alignment horizontal="centerContinuous"/>
    </xf>
    <xf numFmtId="3" fontId="4" fillId="0" borderId="2" xfId="4" applyNumberFormat="1" applyFont="1" applyBorder="1" applyAlignment="1">
      <alignment horizontal="centerContinuous"/>
    </xf>
    <xf numFmtId="0" fontId="4" fillId="0" borderId="30" xfId="5" applyFont="1" applyBorder="1"/>
    <xf numFmtId="0" fontId="7" fillId="0" borderId="31" xfId="5" applyFont="1" applyBorder="1" applyAlignment="1">
      <alignment horizontal="left" vertical="center" wrapText="1"/>
    </xf>
    <xf numFmtId="0" fontId="4" fillId="0" borderId="2" xfId="4" applyFont="1" applyBorder="1" applyAlignment="1">
      <alignment vertical="center"/>
    </xf>
    <xf numFmtId="0" fontId="4" fillId="0" borderId="0" xfId="4" applyFont="1" applyAlignment="1">
      <alignment vertical="center"/>
    </xf>
    <xf numFmtId="164" fontId="5" fillId="0" borderId="25" xfId="5" applyNumberFormat="1" applyFont="1" applyBorder="1"/>
    <xf numFmtId="164" fontId="5" fillId="0" borderId="24" xfId="5" applyNumberFormat="1" applyFont="1" applyBorder="1"/>
    <xf numFmtId="164" fontId="3" fillId="0" borderId="25" xfId="4" applyNumberFormat="1" applyFont="1" applyBorder="1"/>
    <xf numFmtId="164" fontId="5" fillId="0" borderId="25" xfId="4" applyNumberFormat="1" applyFont="1" applyBorder="1"/>
    <xf numFmtId="164" fontId="5" fillId="0" borderId="24" xfId="4" applyNumberFormat="1" applyFont="1" applyBorder="1"/>
    <xf numFmtId="164" fontId="5" fillId="0" borderId="24" xfId="4" applyNumberFormat="1" applyFont="1" applyBorder="1" applyProtection="1">
      <protection locked="0"/>
    </xf>
    <xf numFmtId="164" fontId="5" fillId="0" borderId="25" xfId="4" applyNumberFormat="1" applyFont="1" applyBorder="1" applyProtection="1">
      <protection locked="0"/>
    </xf>
    <xf numFmtId="164" fontId="16" fillId="0" borderId="25" xfId="5" applyNumberFormat="1" applyFont="1" applyBorder="1"/>
    <xf numFmtId="164" fontId="16" fillId="0" borderId="24" xfId="5" applyNumberFormat="1" applyFont="1" applyBorder="1"/>
    <xf numFmtId="164" fontId="17" fillId="0" borderId="25" xfId="4" applyNumberFormat="1" applyFont="1" applyBorder="1"/>
    <xf numFmtId="164" fontId="18" fillId="0" borderId="18" xfId="4" applyNumberFormat="1" applyFont="1" applyBorder="1"/>
    <xf numFmtId="164" fontId="18" fillId="0" borderId="4" xfId="4" applyNumberFormat="1" applyFont="1" applyBorder="1"/>
    <xf numFmtId="164" fontId="18" fillId="0" borderId="4" xfId="4" applyNumberFormat="1" applyFont="1" applyBorder="1" applyProtection="1">
      <protection locked="0"/>
    </xf>
    <xf numFmtId="164" fontId="18" fillId="0" borderId="18" xfId="4" applyNumberFormat="1" applyFont="1" applyBorder="1" applyProtection="1">
      <protection locked="0"/>
    </xf>
    <xf numFmtId="164" fontId="18" fillId="0" borderId="25" xfId="5" applyNumberFormat="1" applyFont="1" applyBorder="1"/>
    <xf numFmtId="164" fontId="18" fillId="0" borderId="24" xfId="5" applyNumberFormat="1" applyFont="1" applyBorder="1"/>
    <xf numFmtId="164" fontId="5" fillId="0" borderId="19" xfId="4" applyNumberFormat="1" applyFont="1" applyBorder="1"/>
    <xf numFmtId="164" fontId="5" fillId="0" borderId="3" xfId="4" applyNumberFormat="1" applyFont="1" applyBorder="1"/>
    <xf numFmtId="164" fontId="5" fillId="0" borderId="18" xfId="4" applyNumberFormat="1" applyFont="1" applyBorder="1"/>
    <xf numFmtId="164" fontId="5" fillId="0" borderId="4" xfId="4" applyNumberFormat="1" applyFont="1" applyBorder="1"/>
    <xf numFmtId="164" fontId="5" fillId="0" borderId="17" xfId="4" applyNumberFormat="1" applyFont="1" applyBorder="1"/>
    <xf numFmtId="164" fontId="5" fillId="0" borderId="7" xfId="4" applyNumberFormat="1" applyFont="1" applyBorder="1"/>
    <xf numFmtId="164" fontId="5" fillId="0" borderId="20" xfId="4" applyNumberFormat="1" applyFont="1" applyBorder="1"/>
    <xf numFmtId="164" fontId="5" fillId="0" borderId="8" xfId="4" applyNumberFormat="1" applyFont="1" applyBorder="1"/>
    <xf numFmtId="164" fontId="5" fillId="0" borderId="21" xfId="4" applyNumberFormat="1" applyFont="1" applyBorder="1"/>
    <xf numFmtId="164" fontId="5" fillId="0" borderId="9" xfId="4" applyNumberFormat="1" applyFont="1" applyBorder="1"/>
    <xf numFmtId="164" fontId="16" fillId="0" borderId="18" xfId="4" applyNumberFormat="1" applyFont="1" applyBorder="1"/>
    <xf numFmtId="164" fontId="16" fillId="0" borderId="4" xfId="4" applyNumberFormat="1" applyFont="1" applyBorder="1"/>
    <xf numFmtId="164" fontId="5" fillId="0" borderId="22" xfId="4" applyNumberFormat="1" applyFont="1" applyBorder="1"/>
    <xf numFmtId="164" fontId="5" fillId="0" borderId="10" xfId="4" applyNumberFormat="1" applyFont="1" applyBorder="1"/>
    <xf numFmtId="164" fontId="16" fillId="0" borderId="25" xfId="4" applyNumberFormat="1" applyFont="1" applyBorder="1"/>
    <xf numFmtId="165" fontId="5" fillId="0" borderId="32" xfId="5" applyNumberFormat="1" applyFont="1" applyBorder="1"/>
    <xf numFmtId="165" fontId="5" fillId="0" borderId="36" xfId="4" applyNumberFormat="1" applyFont="1" applyBorder="1"/>
    <xf numFmtId="165" fontId="5" fillId="0" borderId="27" xfId="4" applyNumberFormat="1" applyFont="1" applyBorder="1"/>
    <xf numFmtId="165" fontId="5" fillId="0" borderId="28" xfId="4" applyNumberFormat="1" applyFont="1" applyBorder="1"/>
    <xf numFmtId="165" fontId="5" fillId="0" borderId="26" xfId="4" applyNumberFormat="1" applyFont="1" applyBorder="1"/>
    <xf numFmtId="165" fontId="5" fillId="0" borderId="33" xfId="5" applyNumberFormat="1" applyFont="1" applyBorder="1"/>
    <xf numFmtId="165" fontId="5" fillId="0" borderId="3" xfId="4" applyNumberFormat="1" applyFont="1" applyBorder="1"/>
    <xf numFmtId="165" fontId="5" fillId="0" borderId="38" xfId="4" applyNumberFormat="1" applyFont="1" applyBorder="1"/>
    <xf numFmtId="165" fontId="5" fillId="0" borderId="39" xfId="4" applyNumberFormat="1" applyFont="1" applyBorder="1"/>
    <xf numFmtId="165" fontId="5" fillId="0" borderId="34" xfId="4" applyNumberFormat="1" applyFont="1" applyBorder="1"/>
    <xf numFmtId="165" fontId="5" fillId="0" borderId="24" xfId="5" applyNumberFormat="1" applyFont="1" applyBorder="1"/>
    <xf numFmtId="165" fontId="8" fillId="0" borderId="3" xfId="4" applyNumberFormat="1" applyFont="1" applyBorder="1" applyProtection="1">
      <protection locked="0"/>
    </xf>
    <xf numFmtId="165" fontId="8" fillId="0" borderId="4" xfId="4" applyNumberFormat="1" applyFont="1" applyBorder="1"/>
    <xf numFmtId="165" fontId="8" fillId="0" borderId="7" xfId="4" applyNumberFormat="1" applyFont="1" applyBorder="1"/>
    <xf numFmtId="165" fontId="8" fillId="0" borderId="7" xfId="4" applyNumberFormat="1" applyFont="1" applyBorder="1" applyProtection="1">
      <protection locked="0"/>
    </xf>
    <xf numFmtId="165" fontId="5" fillId="0" borderId="24" xfId="4" applyNumberFormat="1" applyFont="1" applyBorder="1" applyProtection="1">
      <protection locked="0"/>
    </xf>
    <xf numFmtId="165" fontId="5" fillId="0" borderId="37" xfId="4" applyNumberFormat="1" applyFont="1" applyBorder="1"/>
    <xf numFmtId="165" fontId="5" fillId="0" borderId="40" xfId="4" applyNumberFormat="1" applyFont="1" applyBorder="1"/>
    <xf numFmtId="165" fontId="5" fillId="0" borderId="8" xfId="4" applyNumberFormat="1" applyFont="1" applyBorder="1"/>
    <xf numFmtId="165" fontId="5" fillId="0" borderId="9" xfId="4" applyNumberFormat="1" applyFont="1" applyBorder="1"/>
    <xf numFmtId="165" fontId="8" fillId="0" borderId="3" xfId="4" applyNumberFormat="1" applyFont="1" applyBorder="1"/>
    <xf numFmtId="165" fontId="8" fillId="0" borderId="8" xfId="4" applyNumberFormat="1" applyFont="1" applyBorder="1" applyProtection="1">
      <protection locked="0"/>
    </xf>
    <xf numFmtId="165" fontId="8" fillId="0" borderId="9" xfId="4" applyNumberFormat="1" applyFont="1" applyBorder="1" applyProtection="1">
      <protection locked="0"/>
    </xf>
    <xf numFmtId="165" fontId="3" fillId="0" borderId="33" xfId="4" applyNumberFormat="1" applyFont="1" applyBorder="1"/>
    <xf numFmtId="165" fontId="5" fillId="0" borderId="41" xfId="4" applyNumberFormat="1" applyFont="1" applyBorder="1"/>
    <xf numFmtId="165" fontId="5" fillId="0" borderId="33" xfId="4" applyNumberFormat="1" applyFont="1" applyBorder="1"/>
    <xf numFmtId="165" fontId="5" fillId="0" borderId="33" xfId="4" applyNumberFormat="1" applyFont="1" applyBorder="1" applyProtection="1">
      <protection locked="0"/>
    </xf>
    <xf numFmtId="165" fontId="16" fillId="0" borderId="32" xfId="5" applyNumberFormat="1" applyFont="1" applyBorder="1"/>
    <xf numFmtId="165" fontId="16" fillId="0" borderId="37" xfId="4" applyNumberFormat="1" applyFont="1" applyBorder="1"/>
    <xf numFmtId="165" fontId="16" fillId="0" borderId="33" xfId="5" applyNumberFormat="1" applyFont="1" applyBorder="1"/>
    <xf numFmtId="165" fontId="16" fillId="0" borderId="8" xfId="4" applyNumberFormat="1" applyFont="1" applyBorder="1"/>
    <xf numFmtId="165" fontId="16" fillId="0" borderId="24" xfId="5" applyNumberFormat="1" applyFont="1" applyBorder="1"/>
    <xf numFmtId="165" fontId="18" fillId="0" borderId="4" xfId="4" applyNumberFormat="1" applyFont="1" applyBorder="1" applyProtection="1">
      <protection locked="0"/>
    </xf>
    <xf numFmtId="165" fontId="18" fillId="0" borderId="4" xfId="4" applyNumberFormat="1" applyFont="1" applyBorder="1"/>
    <xf numFmtId="165" fontId="18" fillId="0" borderId="24" xfId="5" applyNumberFormat="1" applyFont="1" applyBorder="1"/>
    <xf numFmtId="165" fontId="8" fillId="0" borderId="10" xfId="4" applyNumberFormat="1" applyFont="1" applyBorder="1" applyProtection="1">
      <protection locked="0"/>
    </xf>
    <xf numFmtId="165" fontId="17" fillId="0" borderId="33" xfId="4" applyNumberFormat="1" applyFont="1" applyBorder="1"/>
    <xf numFmtId="165" fontId="16" fillId="0" borderId="33" xfId="4" applyNumberFormat="1" applyFont="1" applyBorder="1"/>
    <xf numFmtId="165" fontId="18" fillId="0" borderId="33" xfId="5" applyNumberFormat="1" applyFont="1" applyBorder="1"/>
    <xf numFmtId="0" fontId="7" fillId="0" borderId="47" xfId="5" applyFont="1" applyBorder="1" applyAlignment="1">
      <alignment horizontal="left"/>
    </xf>
    <xf numFmtId="165" fontId="5" fillId="0" borderId="48" xfId="4" applyNumberFormat="1" applyFont="1" applyBorder="1" applyAlignment="1">
      <alignment horizontal="right"/>
    </xf>
    <xf numFmtId="164" fontId="5" fillId="0" borderId="15" xfId="4" applyNumberFormat="1" applyFont="1" applyBorder="1" applyAlignment="1">
      <alignment horizontal="right"/>
    </xf>
    <xf numFmtId="165" fontId="5" fillId="0" borderId="14" xfId="4" applyNumberFormat="1" applyFont="1" applyBorder="1" applyAlignment="1">
      <alignment horizontal="right"/>
    </xf>
    <xf numFmtId="164" fontId="5" fillId="0" borderId="14" xfId="4" applyNumberFormat="1" applyFont="1" applyBorder="1" applyAlignment="1">
      <alignment horizontal="right"/>
    </xf>
    <xf numFmtId="164" fontId="5" fillId="0" borderId="49" xfId="4" applyNumberFormat="1" applyFont="1" applyBorder="1" applyAlignment="1">
      <alignment horizontal="right"/>
    </xf>
    <xf numFmtId="0" fontId="7" fillId="0" borderId="50" xfId="5" applyFont="1" applyBorder="1" applyAlignment="1">
      <alignment horizontal="left" vertical="center" wrapText="1"/>
    </xf>
    <xf numFmtId="165" fontId="5" fillId="0" borderId="51" xfId="5" applyNumberFormat="1" applyFont="1" applyBorder="1"/>
    <xf numFmtId="164" fontId="5" fillId="0" borderId="52" xfId="5" applyNumberFormat="1" applyFont="1" applyBorder="1"/>
    <xf numFmtId="165" fontId="5" fillId="0" borderId="53" xfId="5" applyNumberFormat="1" applyFont="1" applyBorder="1"/>
    <xf numFmtId="164" fontId="5" fillId="0" borderId="54" xfId="5" applyNumberFormat="1" applyFont="1" applyBorder="1"/>
    <xf numFmtId="165" fontId="5" fillId="0" borderId="54" xfId="5" applyNumberFormat="1" applyFont="1" applyBorder="1"/>
    <xf numFmtId="165" fontId="5" fillId="0" borderId="53" xfId="4" applyNumberFormat="1" applyFont="1" applyBorder="1"/>
    <xf numFmtId="164" fontId="5" fillId="0" borderId="52" xfId="4" applyNumberFormat="1" applyFont="1" applyBorder="1"/>
    <xf numFmtId="0" fontId="7" fillId="0" borderId="47" xfId="5" applyFont="1" applyBorder="1" applyAlignment="1">
      <alignment horizontal="left" vertical="center" wrapText="1"/>
    </xf>
    <xf numFmtId="165" fontId="16" fillId="0" borderId="55" xfId="4" applyNumberFormat="1" applyFont="1" applyBorder="1" applyAlignment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Border="1" applyAlignment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Border="1"/>
    <xf numFmtId="164" fontId="16" fillId="0" borderId="52" xfId="5" applyNumberFormat="1" applyFont="1" applyBorder="1"/>
    <xf numFmtId="165" fontId="16" fillId="0" borderId="53" xfId="5" applyNumberFormat="1" applyFont="1" applyBorder="1"/>
    <xf numFmtId="164" fontId="16" fillId="0" borderId="54" xfId="5" applyNumberFormat="1" applyFont="1" applyBorder="1"/>
    <xf numFmtId="165" fontId="18" fillId="0" borderId="54" xfId="5" applyNumberFormat="1" applyFont="1" applyBorder="1"/>
    <xf numFmtId="164" fontId="18" fillId="0" borderId="54" xfId="5" applyNumberFormat="1" applyFont="1" applyBorder="1"/>
    <xf numFmtId="165" fontId="16" fillId="0" borderId="53" xfId="4" applyNumberFormat="1" applyFont="1" applyBorder="1"/>
    <xf numFmtId="164" fontId="16" fillId="0" borderId="52" xfId="4" applyNumberFormat="1" applyFont="1" applyBorder="1"/>
    <xf numFmtId="165" fontId="18" fillId="0" borderId="53" xfId="5" applyNumberFormat="1" applyFont="1" applyBorder="1"/>
    <xf numFmtId="164" fontId="18" fillId="0" borderId="52" xfId="5" applyNumberFormat="1" applyFont="1" applyBorder="1"/>
    <xf numFmtId="164" fontId="8" fillId="0" borderId="52" xfId="5" applyNumberFormat="1" applyFont="1" applyBorder="1"/>
    <xf numFmtId="0" fontId="7" fillId="2" borderId="47" xfId="5" applyFont="1" applyFill="1" applyBorder="1" applyAlignment="1">
      <alignment horizontal="left" vertical="center" wrapText="1"/>
    </xf>
    <xf numFmtId="165" fontId="5" fillId="2" borderId="48" xfId="4" applyNumberFormat="1" applyFont="1" applyFill="1" applyBorder="1" applyAlignment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/>
    <xf numFmtId="164" fontId="8" fillId="3" borderId="4" xfId="4" applyNumberFormat="1" applyFont="1" applyFill="1" applyBorder="1"/>
    <xf numFmtId="3" fontId="4" fillId="0" borderId="29" xfId="4" applyNumberFormat="1" applyFont="1" applyBorder="1" applyAlignment="1">
      <alignment horizontal="center" vertical="center"/>
    </xf>
    <xf numFmtId="3" fontId="4" fillId="0" borderId="40" xfId="4" applyNumberFormat="1" applyFont="1" applyBorder="1" applyAlignment="1">
      <alignment horizontal="center" vertical="center"/>
    </xf>
    <xf numFmtId="3" fontId="4" fillId="0" borderId="23" xfId="4" applyNumberFormat="1" applyFont="1" applyBorder="1" applyAlignment="1">
      <alignment horizontal="center" vertical="center"/>
    </xf>
    <xf numFmtId="3" fontId="4" fillId="0" borderId="9" xfId="4" applyNumberFormat="1" applyFont="1" applyBorder="1" applyAlignment="1">
      <alignment horizontal="center" vertical="center"/>
    </xf>
    <xf numFmtId="3" fontId="4" fillId="0" borderId="44" xfId="4" applyNumberFormat="1" applyFont="1" applyBorder="1" applyAlignment="1">
      <alignment horizontal="center" vertical="center"/>
    </xf>
    <xf numFmtId="3" fontId="4" fillId="0" borderId="46" xfId="4" applyNumberFormat="1" applyFont="1" applyBorder="1" applyAlignment="1">
      <alignment horizontal="center" vertical="center"/>
    </xf>
    <xf numFmtId="164" fontId="12" fillId="0" borderId="42" xfId="2" applyNumberFormat="1" applyFont="1" applyBorder="1" applyAlignment="1">
      <alignment horizontal="center" vertical="center" wrapText="1"/>
    </xf>
    <xf numFmtId="164" fontId="12" fillId="0" borderId="45" xfId="2" applyNumberFormat="1" applyFont="1" applyBorder="1" applyAlignment="1">
      <alignment horizontal="center" vertical="center" wrapText="1"/>
    </xf>
    <xf numFmtId="164" fontId="12" fillId="0" borderId="44" xfId="2" applyNumberFormat="1" applyFont="1" applyBorder="1" applyAlignment="1">
      <alignment horizontal="center" vertical="center" wrapText="1"/>
    </xf>
    <xf numFmtId="164" fontId="12" fillId="0" borderId="46" xfId="2" applyNumberFormat="1" applyFont="1" applyBorder="1" applyAlignment="1">
      <alignment horizontal="center" vertical="center" wrapText="1"/>
    </xf>
    <xf numFmtId="3" fontId="11" fillId="0" borderId="5" xfId="1" applyNumberFormat="1" applyFont="1" applyBorder="1" applyAlignment="1">
      <alignment horizontal="center" vertical="center"/>
    </xf>
    <xf numFmtId="3" fontId="11" fillId="0" borderId="15" xfId="1" applyNumberFormat="1" applyFont="1" applyBorder="1" applyAlignment="1">
      <alignment horizontal="center" vertical="center"/>
    </xf>
    <xf numFmtId="3" fontId="7" fillId="0" borderId="2" xfId="4" applyNumberFormat="1" applyFont="1" applyBorder="1" applyAlignment="1">
      <alignment horizontal="center" vertical="center"/>
    </xf>
    <xf numFmtId="3" fontId="7" fillId="0" borderId="21" xfId="4" applyNumberFormat="1" applyFont="1" applyBorder="1" applyAlignment="1">
      <alignment horizontal="center" vertical="center"/>
    </xf>
    <xf numFmtId="3" fontId="5" fillId="0" borderId="12" xfId="4" applyNumberFormat="1" applyFont="1" applyBorder="1" applyAlignment="1">
      <alignment horizontal="center" vertical="center"/>
    </xf>
    <xf numFmtId="3" fontId="5" fillId="0" borderId="35" xfId="4" applyNumberFormat="1" applyFont="1" applyBorder="1" applyAlignment="1">
      <alignment horizontal="center" vertical="center"/>
    </xf>
    <xf numFmtId="3" fontId="5" fillId="0" borderId="31" xfId="4" applyNumberFormat="1" applyFont="1" applyBorder="1" applyAlignment="1">
      <alignment horizontal="center" vertical="center"/>
    </xf>
    <xf numFmtId="3" fontId="5" fillId="0" borderId="16" xfId="4" applyNumberFormat="1" applyFont="1" applyBorder="1" applyAlignment="1">
      <alignment horizontal="center" vertical="center"/>
    </xf>
    <xf numFmtId="3" fontId="7" fillId="0" borderId="43" xfId="4" applyNumberFormat="1" applyFont="1" applyBorder="1" applyAlignment="1">
      <alignment horizontal="center" vertical="center"/>
    </xf>
    <xf numFmtId="0" fontId="13" fillId="0" borderId="0" xfId="4" applyFont="1" applyAlignment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140625" defaultRowHeight="12" x14ac:dyDescent="0.2"/>
  <cols>
    <col min="1" max="1" width="63.7109375" style="1" customWidth="1"/>
    <col min="2" max="2" width="9.140625" style="10" bestFit="1" customWidth="1"/>
    <col min="3" max="3" width="9" style="32" customWidth="1"/>
    <col min="4" max="4" width="11" style="10" customWidth="1"/>
    <col min="5" max="5" width="9" style="32" customWidth="1"/>
    <col min="6" max="6" width="12.7109375" style="10" customWidth="1"/>
    <col min="7" max="7" width="8.5703125" style="32" customWidth="1"/>
    <col min="8" max="8" width="12.28515625" style="10" customWidth="1"/>
    <col min="9" max="9" width="8.7109375" style="32" customWidth="1"/>
    <col min="10" max="10" width="11.85546875" style="10" customWidth="1"/>
    <col min="11" max="11" width="9" style="32" customWidth="1"/>
    <col min="12" max="12" width="10.5703125" style="10" customWidth="1"/>
    <col min="13" max="13" width="8.42578125" style="32" customWidth="1"/>
    <col min="14" max="14" width="12.42578125" style="10" customWidth="1"/>
    <col min="15" max="15" width="9.140625" style="32" customWidth="1"/>
    <col min="16" max="16" width="13.28515625" style="10" customWidth="1"/>
    <col min="17" max="17" width="9" style="32" customWidth="1"/>
    <col min="18" max="18" width="12.28515625" style="10" customWidth="1"/>
    <col min="19" max="19" width="9" style="32" customWidth="1"/>
    <col min="20" max="20" width="12.140625" style="10" customWidth="1"/>
    <col min="21" max="21" width="9" style="32" customWidth="1"/>
    <col min="22" max="22" width="13.42578125" style="10" customWidth="1"/>
    <col min="23" max="23" width="9.42578125" style="32" customWidth="1"/>
    <col min="24" max="16384" width="9.140625" style="1"/>
  </cols>
  <sheetData>
    <row r="1" spans="1:24" x14ac:dyDescent="0.2">
      <c r="W1" s="40" t="s">
        <v>41</v>
      </c>
    </row>
    <row r="2" spans="1:24" s="5" customFormat="1" ht="14.25" x14ac:dyDescent="0.2">
      <c r="A2" s="215" t="s">
        <v>55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</row>
    <row r="4" spans="1:24" ht="15.75" x14ac:dyDescent="0.25">
      <c r="A4" s="71" t="s">
        <v>62</v>
      </c>
      <c r="C4" s="33"/>
      <c r="E4" s="33"/>
      <c r="F4" s="11"/>
      <c r="G4" s="33"/>
      <c r="H4" s="11"/>
      <c r="I4" s="33"/>
      <c r="J4" s="11"/>
      <c r="K4" s="52"/>
      <c r="L4" s="11"/>
      <c r="M4" s="33"/>
      <c r="N4" s="11"/>
      <c r="O4" s="33"/>
      <c r="P4" s="11"/>
      <c r="Q4" s="55"/>
      <c r="R4" s="11"/>
      <c r="W4" s="1"/>
    </row>
    <row r="5" spans="1:24" ht="12.75" x14ac:dyDescent="0.2">
      <c r="A5" s="70" t="s">
        <v>77</v>
      </c>
      <c r="C5" s="33"/>
      <c r="E5" s="33"/>
      <c r="F5" s="11"/>
      <c r="G5" s="33"/>
      <c r="H5" s="11"/>
      <c r="I5" s="33"/>
      <c r="J5" s="11"/>
      <c r="K5" s="33"/>
      <c r="L5" s="11"/>
      <c r="M5" s="33"/>
      <c r="N5" s="11"/>
      <c r="O5" s="33"/>
      <c r="P5" s="11"/>
      <c r="Q5" s="33"/>
      <c r="R5" s="11"/>
      <c r="W5" s="33"/>
    </row>
    <row r="6" spans="1:24" ht="13.5" thickBot="1" x14ac:dyDescent="0.25">
      <c r="A6" s="6"/>
      <c r="B6" s="12"/>
      <c r="C6" s="34"/>
      <c r="D6" s="17"/>
      <c r="E6" s="42"/>
      <c r="F6" s="17"/>
      <c r="G6" s="42"/>
      <c r="H6" s="17"/>
      <c r="I6" s="42"/>
      <c r="J6" s="17"/>
      <c r="K6" s="42"/>
      <c r="L6" s="17"/>
      <c r="M6" s="42"/>
      <c r="N6" s="17"/>
      <c r="O6" s="42"/>
      <c r="P6" s="17"/>
      <c r="Q6" s="42"/>
      <c r="R6" s="17"/>
      <c r="S6" s="42"/>
      <c r="T6" s="17"/>
      <c r="U6" s="42"/>
      <c r="W6" s="62" t="s">
        <v>56</v>
      </c>
    </row>
    <row r="7" spans="1:24" ht="13.5" thickBot="1" x14ac:dyDescent="0.25">
      <c r="A7" s="74"/>
      <c r="B7" s="81"/>
      <c r="C7" s="72"/>
      <c r="D7" s="206" t="s">
        <v>20</v>
      </c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7"/>
      <c r="V7" s="31"/>
      <c r="W7" s="63"/>
    </row>
    <row r="8" spans="1:24" ht="12.75" x14ac:dyDescent="0.2">
      <c r="A8" s="8"/>
      <c r="B8" s="82" t="s">
        <v>17</v>
      </c>
      <c r="C8" s="73"/>
      <c r="D8" s="22" t="s">
        <v>17</v>
      </c>
      <c r="E8" s="35"/>
      <c r="F8" s="18" t="s">
        <v>16</v>
      </c>
      <c r="G8" s="44"/>
      <c r="H8" s="18" t="s">
        <v>70</v>
      </c>
      <c r="I8" s="44"/>
      <c r="J8" s="23" t="s">
        <v>14</v>
      </c>
      <c r="K8" s="44"/>
      <c r="L8" s="24" t="s">
        <v>13</v>
      </c>
      <c r="M8" s="44"/>
      <c r="N8" s="27" t="s">
        <v>11</v>
      </c>
      <c r="O8" s="54"/>
      <c r="P8" s="27" t="s">
        <v>44</v>
      </c>
      <c r="Q8" s="54"/>
      <c r="R8" s="24" t="s">
        <v>68</v>
      </c>
      <c r="S8" s="56"/>
      <c r="T8" s="29"/>
      <c r="U8" s="58"/>
      <c r="V8" s="208" t="s">
        <v>4</v>
      </c>
      <c r="W8" s="209"/>
    </row>
    <row r="9" spans="1:24" ht="12.75" x14ac:dyDescent="0.2">
      <c r="A9" s="75" t="s">
        <v>6</v>
      </c>
      <c r="B9" s="82" t="s">
        <v>19</v>
      </c>
      <c r="C9" s="73"/>
      <c r="D9" s="22" t="s">
        <v>18</v>
      </c>
      <c r="E9" s="43"/>
      <c r="F9" s="19"/>
      <c r="G9" s="45"/>
      <c r="H9" s="22" t="s">
        <v>71</v>
      </c>
      <c r="I9" s="35"/>
      <c r="J9" s="22" t="s">
        <v>15</v>
      </c>
      <c r="K9" s="35"/>
      <c r="L9" s="25"/>
      <c r="M9" s="35"/>
      <c r="N9" s="28" t="s">
        <v>12</v>
      </c>
      <c r="O9" s="35"/>
      <c r="P9" s="28" t="s">
        <v>45</v>
      </c>
      <c r="Q9" s="35"/>
      <c r="R9" s="19"/>
      <c r="S9" s="57"/>
      <c r="T9" s="214" t="s">
        <v>8</v>
      </c>
      <c r="U9" s="209"/>
      <c r="V9" s="208" t="s">
        <v>7</v>
      </c>
      <c r="W9" s="209"/>
    </row>
    <row r="10" spans="1:24" x14ac:dyDescent="0.2">
      <c r="A10" s="8"/>
      <c r="B10" s="83"/>
      <c r="C10" s="73"/>
      <c r="D10" s="13"/>
      <c r="E10" s="35"/>
      <c r="F10" s="20" t="s">
        <v>0</v>
      </c>
      <c r="G10" s="35"/>
      <c r="H10" s="20" t="s">
        <v>72</v>
      </c>
      <c r="I10" s="35"/>
      <c r="J10" s="20" t="s">
        <v>69</v>
      </c>
      <c r="K10" s="35"/>
      <c r="L10" s="26" t="s">
        <v>1</v>
      </c>
      <c r="M10" s="35"/>
      <c r="N10" s="26" t="s">
        <v>2</v>
      </c>
      <c r="O10" s="35"/>
      <c r="P10" s="210" t="s">
        <v>10</v>
      </c>
      <c r="Q10" s="211"/>
      <c r="R10" s="210" t="s">
        <v>9</v>
      </c>
      <c r="S10" s="211"/>
      <c r="T10" s="30"/>
      <c r="U10" s="59"/>
      <c r="V10" s="212" t="s">
        <v>3</v>
      </c>
      <c r="W10" s="213"/>
    </row>
    <row r="11" spans="1:24" s="87" customFormat="1" ht="12" customHeight="1" x14ac:dyDescent="0.2">
      <c r="A11" s="86"/>
      <c r="B11" s="196" t="s">
        <v>21</v>
      </c>
      <c r="C11" s="202" t="s">
        <v>43</v>
      </c>
      <c r="D11" s="198" t="s">
        <v>21</v>
      </c>
      <c r="E11" s="204" t="s">
        <v>43</v>
      </c>
      <c r="F11" s="200" t="s">
        <v>21</v>
      </c>
      <c r="G11" s="204" t="s">
        <v>43</v>
      </c>
      <c r="H11" s="200" t="s">
        <v>21</v>
      </c>
      <c r="I11" s="204" t="s">
        <v>43</v>
      </c>
      <c r="J11" s="200" t="s">
        <v>21</v>
      </c>
      <c r="K11" s="204" t="s">
        <v>43</v>
      </c>
      <c r="L11" s="200" t="s">
        <v>21</v>
      </c>
      <c r="M11" s="204" t="s">
        <v>43</v>
      </c>
      <c r="N11" s="200" t="s">
        <v>21</v>
      </c>
      <c r="O11" s="204" t="s">
        <v>43</v>
      </c>
      <c r="P11" s="200" t="s">
        <v>21</v>
      </c>
      <c r="Q11" s="204" t="s">
        <v>43</v>
      </c>
      <c r="R11" s="200" t="s">
        <v>21</v>
      </c>
      <c r="S11" s="204" t="s">
        <v>43</v>
      </c>
      <c r="T11" s="200" t="s">
        <v>21</v>
      </c>
      <c r="U11" s="202" t="s">
        <v>43</v>
      </c>
      <c r="V11" s="196" t="s">
        <v>21</v>
      </c>
      <c r="W11" s="202" t="s">
        <v>43</v>
      </c>
    </row>
    <row r="12" spans="1:24" s="87" customFormat="1" ht="12.75" thickBot="1" x14ac:dyDescent="0.25">
      <c r="A12" s="86"/>
      <c r="B12" s="197"/>
      <c r="C12" s="203"/>
      <c r="D12" s="199"/>
      <c r="E12" s="205"/>
      <c r="F12" s="201"/>
      <c r="G12" s="205"/>
      <c r="H12" s="201"/>
      <c r="I12" s="205"/>
      <c r="J12" s="201"/>
      <c r="K12" s="205"/>
      <c r="L12" s="201"/>
      <c r="M12" s="205"/>
      <c r="N12" s="201"/>
      <c r="O12" s="205"/>
      <c r="P12" s="201"/>
      <c r="Q12" s="205"/>
      <c r="R12" s="201"/>
      <c r="S12" s="205"/>
      <c r="T12" s="201"/>
      <c r="U12" s="203"/>
      <c r="V12" s="197"/>
      <c r="W12" s="203"/>
    </row>
    <row r="13" spans="1:24" s="2" customFormat="1" ht="12.75" x14ac:dyDescent="0.2">
      <c r="A13" s="158" t="s">
        <v>32</v>
      </c>
      <c r="B13" s="159">
        <v>6062794</v>
      </c>
      <c r="C13" s="160">
        <v>4.9710000000000001</v>
      </c>
      <c r="D13" s="161">
        <v>5898149</v>
      </c>
      <c r="E13" s="162">
        <v>4.9706000000000001</v>
      </c>
      <c r="F13" s="161">
        <v>4869967</v>
      </c>
      <c r="G13" s="162">
        <v>4.1944999999999997</v>
      </c>
      <c r="H13" s="161">
        <v>207101</v>
      </c>
      <c r="I13" s="162">
        <v>3.1</v>
      </c>
      <c r="J13" s="161">
        <v>23</v>
      </c>
      <c r="K13" s="162">
        <v>1.6314</v>
      </c>
      <c r="L13" s="161">
        <v>62263</v>
      </c>
      <c r="M13" s="162">
        <v>2.9077000000000002</v>
      </c>
      <c r="N13" s="161">
        <v>5199</v>
      </c>
      <c r="O13" s="162">
        <v>5.226</v>
      </c>
      <c r="P13" s="161">
        <v>82467</v>
      </c>
      <c r="Q13" s="162">
        <v>8.3514999999999997</v>
      </c>
      <c r="R13" s="161">
        <v>671130</v>
      </c>
      <c r="S13" s="163">
        <v>10.9541</v>
      </c>
      <c r="T13" s="161">
        <v>758796</v>
      </c>
      <c r="U13" s="160">
        <v>10.632</v>
      </c>
      <c r="V13" s="161">
        <v>164645</v>
      </c>
      <c r="W13" s="160">
        <v>4.9843000000000002</v>
      </c>
    </row>
    <row r="14" spans="1:24" ht="12.75" x14ac:dyDescent="0.2">
      <c r="A14" s="76" t="s">
        <v>46</v>
      </c>
      <c r="B14" s="119">
        <v>5823208</v>
      </c>
      <c r="C14" s="88">
        <v>5.1755000000000004</v>
      </c>
      <c r="D14" s="124">
        <v>5659103</v>
      </c>
      <c r="E14" s="89">
        <v>5.1806000000000001</v>
      </c>
      <c r="F14" s="129">
        <v>4809563</v>
      </c>
      <c r="G14" s="89">
        <v>4.2470999999999997</v>
      </c>
      <c r="H14" s="129">
        <v>190303</v>
      </c>
      <c r="I14" s="89">
        <v>3.3736000000000002</v>
      </c>
      <c r="J14" s="129">
        <v>1</v>
      </c>
      <c r="K14" s="89">
        <v>29.170300000000001</v>
      </c>
      <c r="L14" s="129">
        <v>62177</v>
      </c>
      <c r="M14" s="89">
        <v>2.9117000000000002</v>
      </c>
      <c r="N14" s="129">
        <v>5173</v>
      </c>
      <c r="O14" s="89">
        <v>5.2523999999999997</v>
      </c>
      <c r="P14" s="129">
        <v>79461</v>
      </c>
      <c r="Q14" s="89">
        <v>8.6674000000000007</v>
      </c>
      <c r="R14" s="129">
        <v>512425</v>
      </c>
      <c r="S14" s="89">
        <v>14.3467</v>
      </c>
      <c r="T14" s="142">
        <v>597059</v>
      </c>
      <c r="U14" s="90">
        <v>13.5121</v>
      </c>
      <c r="V14" s="124">
        <v>164104</v>
      </c>
      <c r="W14" s="88">
        <v>5.0007000000000001</v>
      </c>
    </row>
    <row r="15" spans="1:24" ht="12.75" x14ac:dyDescent="0.2">
      <c r="A15" s="76" t="s">
        <v>22</v>
      </c>
      <c r="B15" s="119">
        <v>5117958</v>
      </c>
      <c r="C15" s="88">
        <v>4.7933000000000003</v>
      </c>
      <c r="D15" s="124">
        <v>4956375</v>
      </c>
      <c r="E15" s="89">
        <v>4.7897999999999996</v>
      </c>
      <c r="F15" s="129">
        <v>4287853</v>
      </c>
      <c r="G15" s="89">
        <v>4.0282</v>
      </c>
      <c r="H15" s="129">
        <v>187548</v>
      </c>
      <c r="I15" s="89">
        <v>2.9581</v>
      </c>
      <c r="J15" s="129">
        <v>0</v>
      </c>
      <c r="K15" s="89">
        <v>28.0732</v>
      </c>
      <c r="L15" s="129">
        <v>60205</v>
      </c>
      <c r="M15" s="89">
        <v>2.8818000000000001</v>
      </c>
      <c r="N15" s="129">
        <v>1978</v>
      </c>
      <c r="O15" s="89">
        <v>6.0768000000000004</v>
      </c>
      <c r="P15" s="129">
        <v>62481</v>
      </c>
      <c r="Q15" s="89">
        <v>8.2448999999999995</v>
      </c>
      <c r="R15" s="129">
        <v>356309</v>
      </c>
      <c r="S15" s="89">
        <v>14.628399999999999</v>
      </c>
      <c r="T15" s="142">
        <v>420769</v>
      </c>
      <c r="U15" s="90">
        <v>13.6403</v>
      </c>
      <c r="V15" s="124">
        <v>161583</v>
      </c>
      <c r="W15" s="88">
        <v>4.9019000000000004</v>
      </c>
      <c r="X15" s="2"/>
    </row>
    <row r="16" spans="1:24" x14ac:dyDescent="0.2">
      <c r="A16" s="77" t="s">
        <v>25</v>
      </c>
      <c r="B16" s="120">
        <v>4211327</v>
      </c>
      <c r="C16" s="104">
        <v>4.5284000000000004</v>
      </c>
      <c r="D16" s="125">
        <v>4185181</v>
      </c>
      <c r="E16" s="105">
        <v>4.5324999999999998</v>
      </c>
      <c r="F16" s="130">
        <v>3746336</v>
      </c>
      <c r="G16" s="46">
        <v>4.0429000000000004</v>
      </c>
      <c r="H16" s="130">
        <v>106870</v>
      </c>
      <c r="I16" s="46">
        <v>2.7098</v>
      </c>
      <c r="J16" s="130">
        <v>0</v>
      </c>
      <c r="K16" s="46">
        <v>28.0732</v>
      </c>
      <c r="L16" s="130">
        <v>32809</v>
      </c>
      <c r="M16" s="46">
        <v>2.8927</v>
      </c>
      <c r="N16" s="130">
        <v>1945</v>
      </c>
      <c r="O16" s="46">
        <v>5.8324999999999996</v>
      </c>
      <c r="P16" s="130">
        <v>59572</v>
      </c>
      <c r="Q16" s="46">
        <v>8.0235000000000003</v>
      </c>
      <c r="R16" s="130">
        <v>237649</v>
      </c>
      <c r="S16" s="46">
        <v>12.4117</v>
      </c>
      <c r="T16" s="125">
        <v>299166</v>
      </c>
      <c r="U16" s="104">
        <v>11.495100000000001</v>
      </c>
      <c r="V16" s="130">
        <v>26146</v>
      </c>
      <c r="W16" s="64">
        <v>3.8721999999999999</v>
      </c>
    </row>
    <row r="17" spans="1:23" x14ac:dyDescent="0.2">
      <c r="A17" s="78" t="s">
        <v>26</v>
      </c>
      <c r="B17" s="121">
        <v>111914</v>
      </c>
      <c r="C17" s="106">
        <v>19.214600000000001</v>
      </c>
      <c r="D17" s="126">
        <v>111543</v>
      </c>
      <c r="E17" s="107">
        <v>19.2179</v>
      </c>
      <c r="F17" s="130">
        <v>4834</v>
      </c>
      <c r="G17" s="46">
        <v>20.504899999999999</v>
      </c>
      <c r="H17" s="130">
        <v>3</v>
      </c>
      <c r="I17" s="46">
        <v>20.4132</v>
      </c>
      <c r="J17" s="130">
        <v>0</v>
      </c>
      <c r="K17" s="46">
        <v>0</v>
      </c>
      <c r="L17" s="130">
        <v>7</v>
      </c>
      <c r="M17" s="46">
        <v>0.26200000000000001</v>
      </c>
      <c r="N17" s="130">
        <v>33</v>
      </c>
      <c r="O17" s="46">
        <v>20.462800000000001</v>
      </c>
      <c r="P17" s="130">
        <v>1432</v>
      </c>
      <c r="Q17" s="46">
        <v>20.696400000000001</v>
      </c>
      <c r="R17" s="130">
        <v>105233</v>
      </c>
      <c r="S17" s="46">
        <v>19.139600000000002</v>
      </c>
      <c r="T17" s="125">
        <v>106698</v>
      </c>
      <c r="U17" s="104">
        <v>19.160900000000002</v>
      </c>
      <c r="V17" s="130">
        <v>371</v>
      </c>
      <c r="W17" s="64">
        <v>18.224699999999999</v>
      </c>
    </row>
    <row r="18" spans="1:23" x14ac:dyDescent="0.2">
      <c r="A18" s="78" t="s">
        <v>27</v>
      </c>
      <c r="B18" s="121">
        <v>8247</v>
      </c>
      <c r="C18" s="106">
        <v>27.212</v>
      </c>
      <c r="D18" s="126">
        <v>8246</v>
      </c>
      <c r="E18" s="107">
        <v>27.212</v>
      </c>
      <c r="F18" s="194">
        <v>0</v>
      </c>
      <c r="G18" s="195">
        <v>0</v>
      </c>
      <c r="H18" s="194">
        <v>0</v>
      </c>
      <c r="I18" s="195">
        <v>0</v>
      </c>
      <c r="J18" s="194">
        <v>0</v>
      </c>
      <c r="K18" s="195">
        <v>0</v>
      </c>
      <c r="L18" s="194">
        <v>0</v>
      </c>
      <c r="M18" s="195">
        <v>0</v>
      </c>
      <c r="N18" s="194">
        <v>0</v>
      </c>
      <c r="O18" s="195">
        <v>0</v>
      </c>
      <c r="P18" s="194">
        <v>0</v>
      </c>
      <c r="Q18" s="195">
        <v>0</v>
      </c>
      <c r="R18" s="131">
        <v>8246</v>
      </c>
      <c r="S18" s="37">
        <v>27.212</v>
      </c>
      <c r="T18" s="137">
        <v>8246</v>
      </c>
      <c r="U18" s="110">
        <v>27.212</v>
      </c>
      <c r="V18" s="131">
        <v>1</v>
      </c>
      <c r="W18" s="61">
        <v>27.160399999999999</v>
      </c>
    </row>
    <row r="19" spans="1:23" x14ac:dyDescent="0.2">
      <c r="A19" s="78" t="s">
        <v>28</v>
      </c>
      <c r="B19" s="122">
        <v>6732</v>
      </c>
      <c r="C19" s="108">
        <v>5.0103</v>
      </c>
      <c r="D19" s="127">
        <v>6732</v>
      </c>
      <c r="E19" s="109">
        <v>5.0103</v>
      </c>
      <c r="F19" s="132">
        <v>3713</v>
      </c>
      <c r="G19" s="38">
        <v>5.3243999999999998</v>
      </c>
      <c r="H19" s="132">
        <v>0</v>
      </c>
      <c r="I19" s="38">
        <v>0</v>
      </c>
      <c r="J19" s="132">
        <v>0</v>
      </c>
      <c r="K19" s="38">
        <v>0</v>
      </c>
      <c r="L19" s="132">
        <v>0</v>
      </c>
      <c r="M19" s="38">
        <v>0</v>
      </c>
      <c r="N19" s="132">
        <v>0</v>
      </c>
      <c r="O19" s="38">
        <v>0</v>
      </c>
      <c r="P19" s="132">
        <v>0</v>
      </c>
      <c r="Q19" s="38">
        <v>0</v>
      </c>
      <c r="R19" s="132">
        <v>3019</v>
      </c>
      <c r="S19" s="38">
        <v>4.6241000000000003</v>
      </c>
      <c r="T19" s="143">
        <v>3019</v>
      </c>
      <c r="U19" s="108">
        <v>4.6241000000000003</v>
      </c>
      <c r="V19" s="132">
        <v>0</v>
      </c>
      <c r="W19" s="60">
        <v>0</v>
      </c>
    </row>
    <row r="20" spans="1:23" x14ac:dyDescent="0.2">
      <c r="A20" s="79" t="s">
        <v>29</v>
      </c>
      <c r="B20" s="122">
        <v>1834</v>
      </c>
      <c r="C20" s="108">
        <v>3.1659999999999999</v>
      </c>
      <c r="D20" s="127">
        <v>1834</v>
      </c>
      <c r="E20" s="109">
        <v>3.1659999999999999</v>
      </c>
      <c r="F20" s="132">
        <v>0</v>
      </c>
      <c r="G20" s="38">
        <v>0</v>
      </c>
      <c r="H20" s="132">
        <v>0</v>
      </c>
      <c r="I20" s="38">
        <v>0</v>
      </c>
      <c r="J20" s="132">
        <v>0</v>
      </c>
      <c r="K20" s="38">
        <v>0</v>
      </c>
      <c r="L20" s="132">
        <v>0</v>
      </c>
      <c r="M20" s="38">
        <v>0</v>
      </c>
      <c r="N20" s="132">
        <v>0</v>
      </c>
      <c r="O20" s="38">
        <v>0</v>
      </c>
      <c r="P20" s="132">
        <v>0</v>
      </c>
      <c r="Q20" s="38">
        <v>0</v>
      </c>
      <c r="R20" s="132">
        <v>1834</v>
      </c>
      <c r="S20" s="38">
        <v>3.1659999999999999</v>
      </c>
      <c r="T20" s="143">
        <v>1834</v>
      </c>
      <c r="U20" s="108">
        <v>3.1659999999999999</v>
      </c>
      <c r="V20" s="132">
        <v>0</v>
      </c>
      <c r="W20" s="60">
        <v>0</v>
      </c>
    </row>
    <row r="21" spans="1:23" x14ac:dyDescent="0.2">
      <c r="A21" s="79" t="s">
        <v>76</v>
      </c>
      <c r="B21" s="122">
        <v>1185</v>
      </c>
      <c r="C21" s="108">
        <v>6.8795999999999999</v>
      </c>
      <c r="D21" s="127">
        <v>1185</v>
      </c>
      <c r="E21" s="109">
        <v>6.8795999999999999</v>
      </c>
      <c r="F21" s="132">
        <v>0</v>
      </c>
      <c r="G21" s="38">
        <v>0</v>
      </c>
      <c r="H21" s="132">
        <v>0</v>
      </c>
      <c r="I21" s="38">
        <v>0</v>
      </c>
      <c r="J21" s="132">
        <v>0</v>
      </c>
      <c r="K21" s="38">
        <v>0</v>
      </c>
      <c r="L21" s="132">
        <v>0</v>
      </c>
      <c r="M21" s="38">
        <v>0</v>
      </c>
      <c r="N21" s="132">
        <v>0</v>
      </c>
      <c r="O21" s="38">
        <v>0</v>
      </c>
      <c r="P21" s="132">
        <v>0</v>
      </c>
      <c r="Q21" s="38">
        <v>0</v>
      </c>
      <c r="R21" s="132">
        <v>1185</v>
      </c>
      <c r="S21" s="38">
        <v>6.8795999999999999</v>
      </c>
      <c r="T21" s="143">
        <v>1185</v>
      </c>
      <c r="U21" s="108">
        <v>6.8795999999999999</v>
      </c>
      <c r="V21" s="132">
        <v>0</v>
      </c>
      <c r="W21" s="60">
        <v>0</v>
      </c>
    </row>
    <row r="22" spans="1:23" x14ac:dyDescent="0.2">
      <c r="A22" s="79" t="s">
        <v>30</v>
      </c>
      <c r="B22" s="122">
        <v>3713</v>
      </c>
      <c r="C22" s="108">
        <v>5.3243999999999998</v>
      </c>
      <c r="D22" s="127">
        <v>3713</v>
      </c>
      <c r="E22" s="109">
        <v>5.3243999999999998</v>
      </c>
      <c r="F22" s="132">
        <v>3713</v>
      </c>
      <c r="G22" s="38">
        <v>5.3243999999999998</v>
      </c>
      <c r="H22" s="132">
        <v>0</v>
      </c>
      <c r="I22" s="38">
        <v>0</v>
      </c>
      <c r="J22" s="132">
        <v>0</v>
      </c>
      <c r="K22" s="38">
        <v>0</v>
      </c>
      <c r="L22" s="132">
        <v>0</v>
      </c>
      <c r="M22" s="38">
        <v>0</v>
      </c>
      <c r="N22" s="132">
        <v>0</v>
      </c>
      <c r="O22" s="38">
        <v>0</v>
      </c>
      <c r="P22" s="132">
        <v>0</v>
      </c>
      <c r="Q22" s="38">
        <v>0</v>
      </c>
      <c r="R22" s="132">
        <v>0</v>
      </c>
      <c r="S22" s="38">
        <v>0</v>
      </c>
      <c r="T22" s="143">
        <v>0</v>
      </c>
      <c r="U22" s="108">
        <v>0</v>
      </c>
      <c r="V22" s="132">
        <v>0</v>
      </c>
      <c r="W22" s="60">
        <v>0</v>
      </c>
    </row>
    <row r="23" spans="1:23" x14ac:dyDescent="0.2">
      <c r="A23" s="80" t="s">
        <v>31</v>
      </c>
      <c r="B23" s="122">
        <v>779739</v>
      </c>
      <c r="C23" s="108">
        <v>3.9152</v>
      </c>
      <c r="D23" s="127">
        <v>644673</v>
      </c>
      <c r="E23" s="109">
        <v>3.6743999999999999</v>
      </c>
      <c r="F23" s="133">
        <v>532970</v>
      </c>
      <c r="G23" s="47">
        <v>3.7664</v>
      </c>
      <c r="H23" s="133">
        <v>80675</v>
      </c>
      <c r="I23" s="47">
        <v>3.2863000000000002</v>
      </c>
      <c r="J23" s="133">
        <v>0</v>
      </c>
      <c r="K23" s="47">
        <v>0</v>
      </c>
      <c r="L23" s="133">
        <v>27388</v>
      </c>
      <c r="M23" s="47">
        <v>2.8693</v>
      </c>
      <c r="N23" s="133">
        <v>0</v>
      </c>
      <c r="O23" s="47">
        <v>0</v>
      </c>
      <c r="P23" s="133">
        <v>1478</v>
      </c>
      <c r="Q23" s="47">
        <v>5.1093999999999999</v>
      </c>
      <c r="R23" s="133">
        <v>2162</v>
      </c>
      <c r="S23" s="47">
        <v>4.6845999999999997</v>
      </c>
      <c r="T23" s="143">
        <v>3640</v>
      </c>
      <c r="U23" s="108">
        <v>4.8571</v>
      </c>
      <c r="V23" s="133">
        <v>135066</v>
      </c>
      <c r="W23" s="65">
        <v>5.0646000000000004</v>
      </c>
    </row>
    <row r="24" spans="1:23" ht="12.75" x14ac:dyDescent="0.2">
      <c r="A24" s="76" t="s">
        <v>23</v>
      </c>
      <c r="B24" s="123">
        <v>381319</v>
      </c>
      <c r="C24" s="91">
        <v>8.1495999999999995</v>
      </c>
      <c r="D24" s="128">
        <v>379272</v>
      </c>
      <c r="E24" s="92">
        <v>8.1509</v>
      </c>
      <c r="F24" s="134">
        <v>231598</v>
      </c>
      <c r="G24" s="93">
        <v>5.8179999999999996</v>
      </c>
      <c r="H24" s="134">
        <v>3115</v>
      </c>
      <c r="I24" s="93">
        <v>27.814900000000002</v>
      </c>
      <c r="J24" s="134">
        <v>0</v>
      </c>
      <c r="K24" s="93">
        <v>0</v>
      </c>
      <c r="L24" s="134">
        <v>583</v>
      </c>
      <c r="M24" s="93">
        <v>5.9295999999999998</v>
      </c>
      <c r="N24" s="134">
        <v>166</v>
      </c>
      <c r="O24" s="93">
        <v>14.2598</v>
      </c>
      <c r="P24" s="134">
        <v>6118</v>
      </c>
      <c r="Q24" s="93">
        <v>6.9711999999999996</v>
      </c>
      <c r="R24" s="134">
        <v>137693</v>
      </c>
      <c r="S24" s="93">
        <v>11.6845</v>
      </c>
      <c r="T24" s="144">
        <v>143976</v>
      </c>
      <c r="U24" s="91">
        <v>11.4872</v>
      </c>
      <c r="V24" s="145">
        <v>2047</v>
      </c>
      <c r="W24" s="94">
        <v>7.8996000000000004</v>
      </c>
    </row>
    <row r="25" spans="1:23" ht="12.75" x14ac:dyDescent="0.2">
      <c r="A25" s="76" t="s">
        <v>24</v>
      </c>
      <c r="B25" s="119">
        <v>378491</v>
      </c>
      <c r="C25" s="88">
        <v>6.6013000000000002</v>
      </c>
      <c r="D25" s="124">
        <v>377815</v>
      </c>
      <c r="E25" s="89">
        <v>6.5803000000000003</v>
      </c>
      <c r="F25" s="129">
        <v>332531</v>
      </c>
      <c r="G25" s="89">
        <v>5.4347000000000003</v>
      </c>
      <c r="H25" s="129">
        <v>46</v>
      </c>
      <c r="I25" s="89">
        <v>12.702400000000001</v>
      </c>
      <c r="J25" s="129">
        <v>1</v>
      </c>
      <c r="K25" s="89">
        <v>29.170400000000001</v>
      </c>
      <c r="L25" s="129">
        <v>1389</v>
      </c>
      <c r="M25" s="89">
        <v>2.9441000000000002</v>
      </c>
      <c r="N25" s="129">
        <v>3030</v>
      </c>
      <c r="O25" s="89">
        <v>4.2191000000000001</v>
      </c>
      <c r="P25" s="129">
        <v>12123</v>
      </c>
      <c r="Q25" s="89">
        <v>10.798999999999999</v>
      </c>
      <c r="R25" s="129">
        <v>28694</v>
      </c>
      <c r="S25" s="89">
        <v>18.489100000000001</v>
      </c>
      <c r="T25" s="144">
        <v>43847</v>
      </c>
      <c r="U25" s="91">
        <v>15.3766</v>
      </c>
      <c r="V25" s="124">
        <v>675</v>
      </c>
      <c r="W25" s="88">
        <v>18.3428</v>
      </c>
    </row>
    <row r="26" spans="1:23" ht="13.5" thickBot="1" x14ac:dyDescent="0.25">
      <c r="A26" s="164" t="s">
        <v>61</v>
      </c>
      <c r="B26" s="165">
        <v>185025</v>
      </c>
      <c r="C26" s="166">
        <v>0</v>
      </c>
      <c r="D26" s="167">
        <v>184687</v>
      </c>
      <c r="E26" s="168">
        <v>0</v>
      </c>
      <c r="F26" s="169">
        <v>17985</v>
      </c>
      <c r="G26" s="168">
        <v>0</v>
      </c>
      <c r="H26" s="169">
        <v>16391</v>
      </c>
      <c r="I26" s="168">
        <v>0</v>
      </c>
      <c r="J26" s="169">
        <v>21</v>
      </c>
      <c r="K26" s="168">
        <v>0</v>
      </c>
      <c r="L26" s="169">
        <v>86</v>
      </c>
      <c r="M26" s="168">
        <v>0</v>
      </c>
      <c r="N26" s="169">
        <v>24</v>
      </c>
      <c r="O26" s="168">
        <v>0</v>
      </c>
      <c r="P26" s="169">
        <v>1744</v>
      </c>
      <c r="Q26" s="168">
        <v>0</v>
      </c>
      <c r="R26" s="169">
        <v>148435</v>
      </c>
      <c r="S26" s="168">
        <v>0</v>
      </c>
      <c r="T26" s="170">
        <v>150204</v>
      </c>
      <c r="U26" s="171">
        <v>0</v>
      </c>
      <c r="V26" s="167">
        <v>339</v>
      </c>
      <c r="W26" s="166">
        <v>0</v>
      </c>
    </row>
    <row r="27" spans="1:23" ht="12.75" x14ac:dyDescent="0.2">
      <c r="A27" s="7"/>
      <c r="B27" s="14"/>
      <c r="C27" s="39"/>
      <c r="D27" s="14"/>
      <c r="E27" s="39"/>
      <c r="F27" s="14"/>
      <c r="G27" s="39"/>
      <c r="H27" s="14"/>
      <c r="I27" s="39"/>
      <c r="J27" s="14"/>
      <c r="K27" s="39"/>
      <c r="L27" s="14"/>
      <c r="M27" s="39"/>
      <c r="N27" s="14"/>
      <c r="O27" s="39"/>
      <c r="P27" s="14"/>
      <c r="Q27" s="39"/>
      <c r="R27" s="14"/>
      <c r="S27" s="39"/>
      <c r="V27" s="14"/>
      <c r="W27" s="39"/>
    </row>
    <row r="28" spans="1:23" ht="12.75" thickBot="1" x14ac:dyDescent="0.25">
      <c r="A28" s="4"/>
      <c r="B28" s="15"/>
      <c r="C28" s="40"/>
      <c r="D28" s="15"/>
      <c r="E28" s="40"/>
      <c r="F28" s="15"/>
      <c r="G28" s="40"/>
      <c r="H28" s="15"/>
      <c r="I28" s="40"/>
      <c r="J28" s="15"/>
      <c r="K28" s="40"/>
      <c r="L28" s="15"/>
      <c r="M28" s="40"/>
      <c r="N28" s="15"/>
      <c r="O28" s="40"/>
      <c r="P28" s="15"/>
      <c r="Q28" s="40"/>
      <c r="R28" s="15"/>
      <c r="S28" s="40"/>
      <c r="T28" s="15"/>
      <c r="U28" s="40"/>
      <c r="V28" s="15"/>
      <c r="W28" s="55"/>
    </row>
    <row r="29" spans="1:23" ht="13.5" thickBot="1" x14ac:dyDescent="0.25">
      <c r="A29" s="74"/>
      <c r="B29" s="81"/>
      <c r="C29" s="72"/>
      <c r="D29" s="206" t="s">
        <v>20</v>
      </c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7"/>
      <c r="V29" s="31"/>
      <c r="W29" s="63"/>
    </row>
    <row r="30" spans="1:23" ht="12.75" x14ac:dyDescent="0.2">
      <c r="A30" s="8"/>
      <c r="B30" s="82" t="s">
        <v>17</v>
      </c>
      <c r="C30" s="73"/>
      <c r="D30" s="22" t="s">
        <v>17</v>
      </c>
      <c r="E30" s="35"/>
      <c r="F30" s="18" t="s">
        <v>16</v>
      </c>
      <c r="G30" s="44"/>
      <c r="H30" s="18" t="s">
        <v>70</v>
      </c>
      <c r="I30" s="44"/>
      <c r="J30" s="23" t="s">
        <v>14</v>
      </c>
      <c r="K30" s="44"/>
      <c r="L30" s="24" t="s">
        <v>13</v>
      </c>
      <c r="M30" s="44"/>
      <c r="N30" s="27" t="s">
        <v>11</v>
      </c>
      <c r="O30" s="54"/>
      <c r="P30" s="27" t="s">
        <v>44</v>
      </c>
      <c r="Q30" s="54"/>
      <c r="R30" s="24" t="s">
        <v>68</v>
      </c>
      <c r="S30" s="56"/>
      <c r="T30" s="29"/>
      <c r="U30" s="58"/>
      <c r="V30" s="208" t="s">
        <v>4</v>
      </c>
      <c r="W30" s="209"/>
    </row>
    <row r="31" spans="1:23" ht="12.75" x14ac:dyDescent="0.2">
      <c r="A31" s="75" t="s">
        <v>6</v>
      </c>
      <c r="B31" s="82" t="s">
        <v>19</v>
      </c>
      <c r="C31" s="73"/>
      <c r="D31" s="22" t="s">
        <v>18</v>
      </c>
      <c r="E31" s="43"/>
      <c r="F31" s="19"/>
      <c r="G31" s="45"/>
      <c r="H31" s="22" t="s">
        <v>71</v>
      </c>
      <c r="I31" s="35"/>
      <c r="J31" s="22" t="s">
        <v>15</v>
      </c>
      <c r="K31" s="35"/>
      <c r="L31" s="25"/>
      <c r="M31" s="35"/>
      <c r="N31" s="28" t="s">
        <v>12</v>
      </c>
      <c r="O31" s="35"/>
      <c r="P31" s="28" t="s">
        <v>45</v>
      </c>
      <c r="Q31" s="35"/>
      <c r="R31" s="19"/>
      <c r="S31" s="57"/>
      <c r="T31" s="214" t="s">
        <v>8</v>
      </c>
      <c r="U31" s="209"/>
      <c r="V31" s="208" t="s">
        <v>7</v>
      </c>
      <c r="W31" s="209"/>
    </row>
    <row r="32" spans="1:23" x14ac:dyDescent="0.2">
      <c r="A32" s="8"/>
      <c r="B32" s="83"/>
      <c r="C32" s="73"/>
      <c r="D32" s="13"/>
      <c r="E32" s="35"/>
      <c r="F32" s="20" t="s">
        <v>0</v>
      </c>
      <c r="G32" s="35"/>
      <c r="H32" s="20" t="s">
        <v>72</v>
      </c>
      <c r="I32" s="35"/>
      <c r="J32" s="20" t="s">
        <v>73</v>
      </c>
      <c r="K32" s="35"/>
      <c r="L32" s="26" t="s">
        <v>1</v>
      </c>
      <c r="M32" s="35"/>
      <c r="N32" s="26" t="s">
        <v>2</v>
      </c>
      <c r="O32" s="35"/>
      <c r="P32" s="210" t="s">
        <v>10</v>
      </c>
      <c r="Q32" s="211"/>
      <c r="R32" s="210" t="s">
        <v>9</v>
      </c>
      <c r="S32" s="211"/>
      <c r="T32" s="30"/>
      <c r="U32" s="59"/>
      <c r="V32" s="212" t="s">
        <v>3</v>
      </c>
      <c r="W32" s="213"/>
    </row>
    <row r="33" spans="1:23" s="87" customFormat="1" x14ac:dyDescent="0.2">
      <c r="A33" s="86"/>
      <c r="B33" s="196" t="s">
        <v>21</v>
      </c>
      <c r="C33" s="202" t="s">
        <v>43</v>
      </c>
      <c r="D33" s="198" t="s">
        <v>21</v>
      </c>
      <c r="E33" s="204" t="s">
        <v>43</v>
      </c>
      <c r="F33" s="200" t="s">
        <v>21</v>
      </c>
      <c r="G33" s="204" t="s">
        <v>43</v>
      </c>
      <c r="H33" s="200" t="s">
        <v>21</v>
      </c>
      <c r="I33" s="204" t="s">
        <v>43</v>
      </c>
      <c r="J33" s="200" t="s">
        <v>21</v>
      </c>
      <c r="K33" s="204" t="s">
        <v>43</v>
      </c>
      <c r="L33" s="200" t="s">
        <v>21</v>
      </c>
      <c r="M33" s="204" t="s">
        <v>43</v>
      </c>
      <c r="N33" s="200" t="s">
        <v>21</v>
      </c>
      <c r="O33" s="204" t="s">
        <v>43</v>
      </c>
      <c r="P33" s="200" t="s">
        <v>21</v>
      </c>
      <c r="Q33" s="204" t="s">
        <v>43</v>
      </c>
      <c r="R33" s="200" t="s">
        <v>21</v>
      </c>
      <c r="S33" s="204" t="s">
        <v>43</v>
      </c>
      <c r="T33" s="200" t="s">
        <v>21</v>
      </c>
      <c r="U33" s="202" t="s">
        <v>43</v>
      </c>
      <c r="V33" s="196" t="s">
        <v>21</v>
      </c>
      <c r="W33" s="202" t="s">
        <v>43</v>
      </c>
    </row>
    <row r="34" spans="1:23" s="87" customFormat="1" ht="12.75" thickBot="1" x14ac:dyDescent="0.25">
      <c r="A34" s="86"/>
      <c r="B34" s="197"/>
      <c r="C34" s="203"/>
      <c r="D34" s="199"/>
      <c r="E34" s="205"/>
      <c r="F34" s="201"/>
      <c r="G34" s="205"/>
      <c r="H34" s="201"/>
      <c r="I34" s="205"/>
      <c r="J34" s="201"/>
      <c r="K34" s="205"/>
      <c r="L34" s="201"/>
      <c r="M34" s="205"/>
      <c r="N34" s="201"/>
      <c r="O34" s="205"/>
      <c r="P34" s="201"/>
      <c r="Q34" s="205"/>
      <c r="R34" s="201"/>
      <c r="S34" s="205"/>
      <c r="T34" s="201"/>
      <c r="U34" s="203"/>
      <c r="V34" s="197"/>
      <c r="W34" s="203"/>
    </row>
    <row r="35" spans="1:23" ht="12.75" x14ac:dyDescent="0.2">
      <c r="A35" s="172" t="s">
        <v>47</v>
      </c>
      <c r="B35" s="159">
        <v>9222808</v>
      </c>
      <c r="C35" s="160">
        <v>4.5331000000000001</v>
      </c>
      <c r="D35" s="161">
        <v>8441994</v>
      </c>
      <c r="E35" s="162">
        <v>4.5426000000000002</v>
      </c>
      <c r="F35" s="161">
        <v>6789949</v>
      </c>
      <c r="G35" s="162">
        <v>4.2641</v>
      </c>
      <c r="H35" s="161">
        <v>717746</v>
      </c>
      <c r="I35" s="162">
        <v>3.4060999999999999</v>
      </c>
      <c r="J35" s="161">
        <v>0</v>
      </c>
      <c r="K35" s="162">
        <v>0</v>
      </c>
      <c r="L35" s="161">
        <v>121751</v>
      </c>
      <c r="M35" s="162">
        <v>2.7896999999999998</v>
      </c>
      <c r="N35" s="161">
        <v>38219</v>
      </c>
      <c r="O35" s="162">
        <v>2.7402000000000002</v>
      </c>
      <c r="P35" s="161">
        <v>99742</v>
      </c>
      <c r="Q35" s="162">
        <v>8.3362999999999996</v>
      </c>
      <c r="R35" s="161">
        <v>674588</v>
      </c>
      <c r="S35" s="163">
        <v>8.4132999999999996</v>
      </c>
      <c r="T35" s="161">
        <v>812549</v>
      </c>
      <c r="U35" s="160">
        <v>8.1370000000000005</v>
      </c>
      <c r="V35" s="161">
        <v>780814</v>
      </c>
      <c r="W35" s="160">
        <v>4.43</v>
      </c>
    </row>
    <row r="36" spans="1:23" ht="12.75" customHeight="1" x14ac:dyDescent="0.2">
      <c r="A36" s="76" t="s">
        <v>57</v>
      </c>
      <c r="B36" s="119">
        <v>9135637</v>
      </c>
      <c r="C36" s="88">
        <v>4.5763999999999996</v>
      </c>
      <c r="D36" s="124">
        <v>8355416</v>
      </c>
      <c r="E36" s="89">
        <v>4.5896999999999997</v>
      </c>
      <c r="F36" s="129">
        <v>6715016</v>
      </c>
      <c r="G36" s="89">
        <v>4.3117000000000001</v>
      </c>
      <c r="H36" s="129">
        <v>717724</v>
      </c>
      <c r="I36" s="89">
        <v>3.4062000000000001</v>
      </c>
      <c r="J36" s="129">
        <v>0</v>
      </c>
      <c r="K36" s="89">
        <v>0</v>
      </c>
      <c r="L36" s="129">
        <v>121750</v>
      </c>
      <c r="M36" s="89">
        <v>2.7896999999999998</v>
      </c>
      <c r="N36" s="129">
        <v>38214</v>
      </c>
      <c r="O36" s="89">
        <v>2.7404999999999999</v>
      </c>
      <c r="P36" s="129">
        <v>97642</v>
      </c>
      <c r="Q36" s="89">
        <v>8.5155999999999992</v>
      </c>
      <c r="R36" s="129">
        <v>665070</v>
      </c>
      <c r="S36" s="89">
        <v>8.5336999999999996</v>
      </c>
      <c r="T36" s="142">
        <v>800926</v>
      </c>
      <c r="U36" s="90">
        <v>8.2551000000000005</v>
      </c>
      <c r="V36" s="124">
        <v>780221</v>
      </c>
      <c r="W36" s="88">
        <v>4.4333999999999998</v>
      </c>
    </row>
    <row r="37" spans="1:23" ht="12.75" x14ac:dyDescent="0.2">
      <c r="A37" s="76" t="s">
        <v>63</v>
      </c>
      <c r="B37" s="119">
        <v>8929602</v>
      </c>
      <c r="C37" s="88">
        <v>4.4962999999999997</v>
      </c>
      <c r="D37" s="124">
        <v>8149711</v>
      </c>
      <c r="E37" s="89">
        <v>4.5026000000000002</v>
      </c>
      <c r="F37" s="129">
        <v>6554190</v>
      </c>
      <c r="G37" s="89">
        <v>4.2558999999999996</v>
      </c>
      <c r="H37" s="129">
        <v>717469</v>
      </c>
      <c r="I37" s="89">
        <v>3.4066999999999998</v>
      </c>
      <c r="J37" s="129">
        <v>0</v>
      </c>
      <c r="K37" s="89">
        <v>0</v>
      </c>
      <c r="L37" s="129">
        <v>121467</v>
      </c>
      <c r="M37" s="89">
        <v>2.7837999999999998</v>
      </c>
      <c r="N37" s="129">
        <v>38137</v>
      </c>
      <c r="O37" s="89">
        <v>2.7328999999999999</v>
      </c>
      <c r="P37" s="129">
        <v>92510</v>
      </c>
      <c r="Q37" s="89">
        <v>8.3584999999999994</v>
      </c>
      <c r="R37" s="129">
        <v>625937</v>
      </c>
      <c r="S37" s="89">
        <v>8.2131000000000007</v>
      </c>
      <c r="T37" s="142">
        <v>756585</v>
      </c>
      <c r="U37" s="90">
        <v>7.9546999999999999</v>
      </c>
      <c r="V37" s="124">
        <v>779892</v>
      </c>
      <c r="W37" s="88">
        <v>4.4310999999999998</v>
      </c>
    </row>
    <row r="38" spans="1:23" x14ac:dyDescent="0.2">
      <c r="A38" s="84" t="s">
        <v>33</v>
      </c>
      <c r="B38" s="120">
        <v>471987</v>
      </c>
      <c r="C38" s="104">
        <v>9.9284999999999997</v>
      </c>
      <c r="D38" s="125">
        <v>469608</v>
      </c>
      <c r="E38" s="105">
        <v>9.9215999999999998</v>
      </c>
      <c r="F38" s="194">
        <v>0</v>
      </c>
      <c r="G38" s="195">
        <v>0</v>
      </c>
      <c r="H38" s="194">
        <v>0</v>
      </c>
      <c r="I38" s="195">
        <v>0</v>
      </c>
      <c r="J38" s="194">
        <v>0</v>
      </c>
      <c r="K38" s="195">
        <v>0</v>
      </c>
      <c r="L38" s="194">
        <v>0</v>
      </c>
      <c r="M38" s="195">
        <v>0</v>
      </c>
      <c r="N38" s="194">
        <v>0</v>
      </c>
      <c r="O38" s="195">
        <v>0</v>
      </c>
      <c r="P38" s="194">
        <v>0</v>
      </c>
      <c r="Q38" s="195">
        <v>0</v>
      </c>
      <c r="R38" s="139">
        <v>469608</v>
      </c>
      <c r="S38" s="36">
        <v>9.9215999999999998</v>
      </c>
      <c r="T38" s="125">
        <v>469608</v>
      </c>
      <c r="U38" s="104">
        <v>9.9215999999999998</v>
      </c>
      <c r="V38" s="139">
        <v>2379</v>
      </c>
      <c r="W38" s="66">
        <v>11.2959</v>
      </c>
    </row>
    <row r="39" spans="1:23" x14ac:dyDescent="0.2">
      <c r="A39" s="77" t="s">
        <v>34</v>
      </c>
      <c r="B39" s="120">
        <v>1848496</v>
      </c>
      <c r="C39" s="104">
        <v>4.0800999999999998</v>
      </c>
      <c r="D39" s="125">
        <v>1686855</v>
      </c>
      <c r="E39" s="105">
        <v>4.0552999999999999</v>
      </c>
      <c r="F39" s="139">
        <v>1503485</v>
      </c>
      <c r="G39" s="36">
        <v>4.1999000000000004</v>
      </c>
      <c r="H39" s="139">
        <v>5000</v>
      </c>
      <c r="I39" s="36">
        <v>3.7526000000000002</v>
      </c>
      <c r="J39" s="139">
        <v>0</v>
      </c>
      <c r="K39" s="36">
        <v>0</v>
      </c>
      <c r="L39" s="139">
        <v>3872</v>
      </c>
      <c r="M39" s="36">
        <v>2.5316999999999998</v>
      </c>
      <c r="N39" s="139">
        <v>35333</v>
      </c>
      <c r="O39" s="36">
        <v>2.5847000000000002</v>
      </c>
      <c r="P39" s="139">
        <v>261</v>
      </c>
      <c r="Q39" s="36">
        <v>5.6855000000000002</v>
      </c>
      <c r="R39" s="139">
        <v>138904</v>
      </c>
      <c r="S39" s="36">
        <v>2.9148999999999998</v>
      </c>
      <c r="T39" s="125">
        <v>174498</v>
      </c>
      <c r="U39" s="104">
        <v>2.8521999999999998</v>
      </c>
      <c r="V39" s="139">
        <v>161641</v>
      </c>
      <c r="W39" s="66">
        <v>4.3383000000000003</v>
      </c>
    </row>
    <row r="40" spans="1:23" x14ac:dyDescent="0.2">
      <c r="A40" s="79" t="s">
        <v>74</v>
      </c>
      <c r="B40" s="120">
        <v>73688</v>
      </c>
      <c r="C40" s="104">
        <v>3.8351999999999999</v>
      </c>
      <c r="D40" s="125">
        <v>73540</v>
      </c>
      <c r="E40" s="105">
        <v>3.8355000000000001</v>
      </c>
      <c r="F40" s="130">
        <v>59222</v>
      </c>
      <c r="G40" s="46">
        <v>3.9439000000000002</v>
      </c>
      <c r="H40" s="130">
        <v>0</v>
      </c>
      <c r="I40" s="46">
        <v>0</v>
      </c>
      <c r="J40" s="130">
        <v>0</v>
      </c>
      <c r="K40" s="46">
        <v>0</v>
      </c>
      <c r="L40" s="130">
        <v>0</v>
      </c>
      <c r="M40" s="46">
        <v>0</v>
      </c>
      <c r="N40" s="130">
        <v>535</v>
      </c>
      <c r="O40" s="46">
        <v>3.0941000000000001</v>
      </c>
      <c r="P40" s="130">
        <v>0</v>
      </c>
      <c r="Q40" s="46">
        <v>0</v>
      </c>
      <c r="R40" s="130">
        <v>13783</v>
      </c>
      <c r="S40" s="46">
        <v>3.3986000000000001</v>
      </c>
      <c r="T40" s="125">
        <v>14318</v>
      </c>
      <c r="U40" s="104">
        <v>3.3872</v>
      </c>
      <c r="V40" s="130">
        <v>148</v>
      </c>
      <c r="W40" s="64">
        <v>3.6762999999999999</v>
      </c>
    </row>
    <row r="41" spans="1:23" x14ac:dyDescent="0.2">
      <c r="A41" s="79" t="s">
        <v>35</v>
      </c>
      <c r="B41" s="135">
        <v>2805</v>
      </c>
      <c r="C41" s="110">
        <v>3.0034999999999998</v>
      </c>
      <c r="D41" s="137">
        <v>2805</v>
      </c>
      <c r="E41" s="111">
        <v>3.0034999999999998</v>
      </c>
      <c r="F41" s="140">
        <v>0</v>
      </c>
      <c r="G41" s="48">
        <v>0</v>
      </c>
      <c r="H41" s="140">
        <v>0</v>
      </c>
      <c r="I41" s="48">
        <v>0</v>
      </c>
      <c r="J41" s="140">
        <v>0</v>
      </c>
      <c r="K41" s="48">
        <v>0</v>
      </c>
      <c r="L41" s="140">
        <v>0</v>
      </c>
      <c r="M41" s="48">
        <v>0</v>
      </c>
      <c r="N41" s="140">
        <v>78</v>
      </c>
      <c r="O41" s="48">
        <v>2.1764000000000001</v>
      </c>
      <c r="P41" s="140">
        <v>0</v>
      </c>
      <c r="Q41" s="48">
        <v>0</v>
      </c>
      <c r="R41" s="140">
        <v>2727</v>
      </c>
      <c r="S41" s="48">
        <v>3.0272000000000001</v>
      </c>
      <c r="T41" s="137">
        <v>2805</v>
      </c>
      <c r="U41" s="110">
        <v>3.0034999999999998</v>
      </c>
      <c r="V41" s="140">
        <v>0</v>
      </c>
      <c r="W41" s="67">
        <v>0</v>
      </c>
    </row>
    <row r="42" spans="1:23" x14ac:dyDescent="0.2">
      <c r="A42" s="79" t="s">
        <v>76</v>
      </c>
      <c r="B42" s="135">
        <v>156802</v>
      </c>
      <c r="C42" s="110">
        <v>2.7938000000000001</v>
      </c>
      <c r="D42" s="137">
        <v>156802</v>
      </c>
      <c r="E42" s="111">
        <v>2.7938000000000001</v>
      </c>
      <c r="F42" s="140">
        <v>0</v>
      </c>
      <c r="G42" s="48">
        <v>0</v>
      </c>
      <c r="H42" s="140">
        <v>0</v>
      </c>
      <c r="I42" s="48">
        <v>0</v>
      </c>
      <c r="J42" s="140">
        <v>0</v>
      </c>
      <c r="K42" s="48">
        <v>0</v>
      </c>
      <c r="L42" s="140">
        <v>140</v>
      </c>
      <c r="M42" s="48">
        <v>3.0236999999999998</v>
      </c>
      <c r="N42" s="140">
        <v>34242</v>
      </c>
      <c r="O42" s="48">
        <v>2.5619000000000001</v>
      </c>
      <c r="P42" s="140">
        <v>26</v>
      </c>
      <c r="Q42" s="48">
        <v>4.7731000000000003</v>
      </c>
      <c r="R42" s="140">
        <v>122394</v>
      </c>
      <c r="S42" s="48">
        <v>2.8580000000000001</v>
      </c>
      <c r="T42" s="137">
        <v>156662</v>
      </c>
      <c r="U42" s="110">
        <v>2.7936000000000001</v>
      </c>
      <c r="V42" s="140">
        <v>0</v>
      </c>
      <c r="W42" s="67">
        <v>0</v>
      </c>
    </row>
    <row r="43" spans="1:23" x14ac:dyDescent="0.2">
      <c r="A43" s="79" t="s">
        <v>30</v>
      </c>
      <c r="B43" s="135">
        <v>1615201</v>
      </c>
      <c r="C43" s="110">
        <v>4.218</v>
      </c>
      <c r="D43" s="137">
        <v>1453707</v>
      </c>
      <c r="E43" s="111">
        <v>4.2046000000000001</v>
      </c>
      <c r="F43" s="140">
        <v>1444263</v>
      </c>
      <c r="G43" s="48">
        <v>4.2103999999999999</v>
      </c>
      <c r="H43" s="140">
        <v>5000</v>
      </c>
      <c r="I43" s="48">
        <v>3.7526000000000002</v>
      </c>
      <c r="J43" s="140">
        <v>0</v>
      </c>
      <c r="K43" s="48">
        <v>0</v>
      </c>
      <c r="L43" s="140">
        <v>3732</v>
      </c>
      <c r="M43" s="48">
        <v>2.5131999999999999</v>
      </c>
      <c r="N43" s="140">
        <v>478</v>
      </c>
      <c r="O43" s="48">
        <v>3.7187999999999999</v>
      </c>
      <c r="P43" s="140">
        <v>235</v>
      </c>
      <c r="Q43" s="48">
        <v>5.7866</v>
      </c>
      <c r="R43" s="140">
        <v>0</v>
      </c>
      <c r="S43" s="48">
        <v>0</v>
      </c>
      <c r="T43" s="137">
        <v>713</v>
      </c>
      <c r="U43" s="110">
        <v>4.3997000000000002</v>
      </c>
      <c r="V43" s="140">
        <v>161493</v>
      </c>
      <c r="W43" s="67">
        <v>4.3388999999999998</v>
      </c>
    </row>
    <row r="44" spans="1:23" x14ac:dyDescent="0.2">
      <c r="A44" s="80" t="s">
        <v>36</v>
      </c>
      <c r="B44" s="136">
        <v>6608018</v>
      </c>
      <c r="C44" s="112">
        <v>4.2248000000000001</v>
      </c>
      <c r="D44" s="138">
        <v>5992146</v>
      </c>
      <c r="E44" s="113">
        <v>4.2038000000000002</v>
      </c>
      <c r="F44" s="141">
        <v>5050705</v>
      </c>
      <c r="G44" s="49">
        <v>4.2725999999999997</v>
      </c>
      <c r="H44" s="141">
        <v>712469</v>
      </c>
      <c r="I44" s="49">
        <v>3.4043000000000001</v>
      </c>
      <c r="J44" s="141">
        <v>0</v>
      </c>
      <c r="K44" s="49">
        <v>0</v>
      </c>
      <c r="L44" s="141">
        <v>117595</v>
      </c>
      <c r="M44" s="49">
        <v>2.7921</v>
      </c>
      <c r="N44" s="141">
        <v>2604</v>
      </c>
      <c r="O44" s="49">
        <v>4.5606999999999998</v>
      </c>
      <c r="P44" s="141">
        <v>92249</v>
      </c>
      <c r="Q44" s="49">
        <v>8.3659999999999997</v>
      </c>
      <c r="R44" s="141">
        <v>16524</v>
      </c>
      <c r="S44" s="49">
        <v>4.4051</v>
      </c>
      <c r="T44" s="138">
        <v>111377</v>
      </c>
      <c r="U44" s="112">
        <v>7.6894</v>
      </c>
      <c r="V44" s="141">
        <v>615872</v>
      </c>
      <c r="W44" s="68">
        <v>4.4290000000000003</v>
      </c>
    </row>
    <row r="45" spans="1:23" ht="12.75" x14ac:dyDescent="0.2">
      <c r="A45" s="76" t="s">
        <v>48</v>
      </c>
      <c r="B45" s="119">
        <v>205698</v>
      </c>
      <c r="C45" s="88">
        <v>6.8489000000000004</v>
      </c>
      <c r="D45" s="124">
        <v>205254</v>
      </c>
      <c r="E45" s="89">
        <v>6.8529999999999998</v>
      </c>
      <c r="F45" s="129">
        <v>160960</v>
      </c>
      <c r="G45" s="89">
        <v>5.4641999999999999</v>
      </c>
      <c r="H45" s="129">
        <v>276</v>
      </c>
      <c r="I45" s="89">
        <v>1.7635000000000001</v>
      </c>
      <c r="J45" s="129">
        <v>0</v>
      </c>
      <c r="K45" s="89">
        <v>0</v>
      </c>
      <c r="L45" s="129">
        <v>244</v>
      </c>
      <c r="M45" s="89">
        <v>5.4016000000000002</v>
      </c>
      <c r="N45" s="129">
        <v>31</v>
      </c>
      <c r="O45" s="89">
        <v>7.0885999999999996</v>
      </c>
      <c r="P45" s="129">
        <v>6471</v>
      </c>
      <c r="Q45" s="89">
        <v>6.9659000000000004</v>
      </c>
      <c r="R45" s="129">
        <v>37272</v>
      </c>
      <c r="S45" s="89">
        <v>12.877800000000001</v>
      </c>
      <c r="T45" s="142">
        <v>43774</v>
      </c>
      <c r="U45" s="90">
        <v>11.999700000000001</v>
      </c>
      <c r="V45" s="124">
        <v>444</v>
      </c>
      <c r="W45" s="88">
        <v>4.9663000000000004</v>
      </c>
    </row>
    <row r="46" spans="1:23" ht="12.75" x14ac:dyDescent="0.2">
      <c r="A46" s="76" t="s">
        <v>64</v>
      </c>
      <c r="B46" s="119">
        <v>34645</v>
      </c>
      <c r="C46" s="88">
        <v>7.1801000000000004</v>
      </c>
      <c r="D46" s="124">
        <v>34551</v>
      </c>
      <c r="E46" s="89">
        <v>7.1694000000000004</v>
      </c>
      <c r="F46" s="129">
        <v>29985</v>
      </c>
      <c r="G46" s="89">
        <v>5.9858000000000002</v>
      </c>
      <c r="H46" s="129">
        <v>1</v>
      </c>
      <c r="I46" s="89">
        <v>7.8339999999999996</v>
      </c>
      <c r="J46" s="129">
        <v>0</v>
      </c>
      <c r="K46" s="89">
        <v>0</v>
      </c>
      <c r="L46" s="129">
        <v>39</v>
      </c>
      <c r="M46" s="89">
        <v>4.8064</v>
      </c>
      <c r="N46" s="129">
        <v>51</v>
      </c>
      <c r="O46" s="89">
        <v>5.48</v>
      </c>
      <c r="P46" s="129">
        <v>756</v>
      </c>
      <c r="Q46" s="89">
        <v>17.406300000000002</v>
      </c>
      <c r="R46" s="129">
        <v>3719</v>
      </c>
      <c r="S46" s="89">
        <v>14.6785</v>
      </c>
      <c r="T46" s="144">
        <v>4526</v>
      </c>
      <c r="U46" s="91">
        <v>15.0296</v>
      </c>
      <c r="V46" s="124">
        <v>95</v>
      </c>
      <c r="W46" s="88">
        <v>11.0906</v>
      </c>
    </row>
    <row r="47" spans="1:23" ht="13.5" thickBot="1" x14ac:dyDescent="0.25">
      <c r="A47" s="164" t="s">
        <v>65</v>
      </c>
      <c r="B47" s="165">
        <v>52862</v>
      </c>
      <c r="C47" s="166">
        <v>0</v>
      </c>
      <c r="D47" s="167">
        <v>52479</v>
      </c>
      <c r="E47" s="168">
        <v>0</v>
      </c>
      <c r="F47" s="169">
        <v>44814</v>
      </c>
      <c r="G47" s="168">
        <v>0</v>
      </c>
      <c r="H47" s="169">
        <v>0</v>
      </c>
      <c r="I47" s="168">
        <v>0</v>
      </c>
      <c r="J47" s="169">
        <v>0</v>
      </c>
      <c r="K47" s="168">
        <v>0</v>
      </c>
      <c r="L47" s="169">
        <v>1</v>
      </c>
      <c r="M47" s="168">
        <v>0</v>
      </c>
      <c r="N47" s="169">
        <v>0</v>
      </c>
      <c r="O47" s="168">
        <v>0</v>
      </c>
      <c r="P47" s="169">
        <v>4</v>
      </c>
      <c r="Q47" s="168">
        <v>0</v>
      </c>
      <c r="R47" s="169">
        <v>7659</v>
      </c>
      <c r="S47" s="168">
        <v>0</v>
      </c>
      <c r="T47" s="170">
        <v>7663</v>
      </c>
      <c r="U47" s="171">
        <v>0</v>
      </c>
      <c r="V47" s="167">
        <v>384</v>
      </c>
      <c r="W47" s="166">
        <v>0</v>
      </c>
    </row>
    <row r="48" spans="1:23" ht="12.75" x14ac:dyDescent="0.2">
      <c r="A48" s="7"/>
      <c r="B48" s="14"/>
      <c r="C48" s="39"/>
      <c r="D48" s="14"/>
      <c r="E48" s="39"/>
      <c r="F48" s="14"/>
      <c r="G48" s="39"/>
      <c r="H48" s="14"/>
      <c r="I48" s="39"/>
      <c r="J48" s="14"/>
      <c r="K48" s="39"/>
      <c r="L48" s="14"/>
      <c r="M48" s="39"/>
      <c r="N48" s="14"/>
      <c r="O48" s="39"/>
      <c r="P48" s="14"/>
      <c r="Q48" s="39"/>
      <c r="R48" s="14"/>
      <c r="S48" s="39"/>
      <c r="V48" s="14"/>
      <c r="W48" s="39"/>
    </row>
    <row r="49" spans="1:23" ht="13.5" thickBot="1" x14ac:dyDescent="0.25">
      <c r="A49" s="1" t="s">
        <v>5</v>
      </c>
      <c r="B49" s="11"/>
      <c r="C49" s="33"/>
      <c r="D49" s="11"/>
      <c r="E49" s="33"/>
      <c r="F49" s="11"/>
      <c r="G49" s="33"/>
      <c r="H49" s="11"/>
      <c r="I49" s="33"/>
      <c r="J49" s="11"/>
      <c r="K49" s="53"/>
      <c r="L49" s="11"/>
      <c r="M49" s="53"/>
      <c r="N49" s="11"/>
      <c r="O49" s="33"/>
      <c r="P49" s="11"/>
      <c r="Q49" s="33"/>
      <c r="R49" s="11"/>
      <c r="S49" s="33"/>
      <c r="V49" s="11"/>
      <c r="W49" s="55" t="s">
        <v>40</v>
      </c>
    </row>
    <row r="50" spans="1:23" ht="13.5" thickBot="1" x14ac:dyDescent="0.25">
      <c r="A50" s="74"/>
      <c r="B50" s="81"/>
      <c r="C50" s="72"/>
      <c r="D50" s="206" t="s">
        <v>20</v>
      </c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7"/>
      <c r="V50" s="31"/>
      <c r="W50" s="63"/>
    </row>
    <row r="51" spans="1:23" ht="12.75" x14ac:dyDescent="0.2">
      <c r="A51" s="8"/>
      <c r="B51" s="82" t="s">
        <v>17</v>
      </c>
      <c r="C51" s="73"/>
      <c r="D51" s="22" t="s">
        <v>17</v>
      </c>
      <c r="E51" s="35"/>
      <c r="F51" s="18" t="s">
        <v>16</v>
      </c>
      <c r="G51" s="44"/>
      <c r="H51" s="18" t="s">
        <v>70</v>
      </c>
      <c r="I51" s="44"/>
      <c r="J51" s="23" t="s">
        <v>14</v>
      </c>
      <c r="K51" s="44"/>
      <c r="L51" s="24" t="s">
        <v>13</v>
      </c>
      <c r="M51" s="44"/>
      <c r="N51" s="27" t="s">
        <v>11</v>
      </c>
      <c r="O51" s="54"/>
      <c r="P51" s="27" t="s">
        <v>44</v>
      </c>
      <c r="Q51" s="54"/>
      <c r="R51" s="24" t="s">
        <v>68</v>
      </c>
      <c r="S51" s="56"/>
      <c r="T51" s="29"/>
      <c r="U51" s="58"/>
      <c r="V51" s="208" t="s">
        <v>4</v>
      </c>
      <c r="W51" s="209"/>
    </row>
    <row r="52" spans="1:23" ht="12.75" x14ac:dyDescent="0.2">
      <c r="A52" s="75" t="s">
        <v>6</v>
      </c>
      <c r="B52" s="82" t="s">
        <v>19</v>
      </c>
      <c r="C52" s="73"/>
      <c r="D52" s="22" t="s">
        <v>18</v>
      </c>
      <c r="E52" s="43"/>
      <c r="F52" s="19"/>
      <c r="G52" s="45"/>
      <c r="H52" s="22" t="s">
        <v>71</v>
      </c>
      <c r="I52" s="35"/>
      <c r="J52" s="22" t="s">
        <v>15</v>
      </c>
      <c r="K52" s="35"/>
      <c r="L52" s="25"/>
      <c r="M52" s="35"/>
      <c r="N52" s="28" t="s">
        <v>12</v>
      </c>
      <c r="O52" s="35"/>
      <c r="P52" s="28" t="s">
        <v>45</v>
      </c>
      <c r="Q52" s="35"/>
      <c r="R52" s="19"/>
      <c r="S52" s="57"/>
      <c r="T52" s="214" t="s">
        <v>8</v>
      </c>
      <c r="U52" s="209"/>
      <c r="V52" s="208" t="s">
        <v>7</v>
      </c>
      <c r="W52" s="209"/>
    </row>
    <row r="53" spans="1:23" x14ac:dyDescent="0.2">
      <c r="A53" s="8"/>
      <c r="B53" s="83"/>
      <c r="C53" s="73"/>
      <c r="D53" s="13"/>
      <c r="E53" s="35"/>
      <c r="F53" s="20" t="s">
        <v>0</v>
      </c>
      <c r="G53" s="35"/>
      <c r="H53" s="20" t="s">
        <v>72</v>
      </c>
      <c r="I53" s="35"/>
      <c r="J53" s="20" t="s">
        <v>73</v>
      </c>
      <c r="K53" s="35"/>
      <c r="L53" s="26" t="s">
        <v>1</v>
      </c>
      <c r="M53" s="35"/>
      <c r="N53" s="26" t="s">
        <v>2</v>
      </c>
      <c r="O53" s="35"/>
      <c r="P53" s="210" t="s">
        <v>10</v>
      </c>
      <c r="Q53" s="211"/>
      <c r="R53" s="210" t="s">
        <v>9</v>
      </c>
      <c r="S53" s="211"/>
      <c r="T53" s="30"/>
      <c r="U53" s="59"/>
      <c r="V53" s="212" t="s">
        <v>3</v>
      </c>
      <c r="W53" s="213"/>
    </row>
    <row r="54" spans="1:23" s="87" customFormat="1" x14ac:dyDescent="0.2">
      <c r="A54" s="86"/>
      <c r="B54" s="196" t="s">
        <v>21</v>
      </c>
      <c r="C54" s="202" t="s">
        <v>43</v>
      </c>
      <c r="D54" s="198" t="s">
        <v>21</v>
      </c>
      <c r="E54" s="204" t="s">
        <v>43</v>
      </c>
      <c r="F54" s="200" t="s">
        <v>21</v>
      </c>
      <c r="G54" s="204" t="s">
        <v>43</v>
      </c>
      <c r="H54" s="200" t="s">
        <v>21</v>
      </c>
      <c r="I54" s="204" t="s">
        <v>43</v>
      </c>
      <c r="J54" s="200" t="s">
        <v>21</v>
      </c>
      <c r="K54" s="204" t="s">
        <v>43</v>
      </c>
      <c r="L54" s="200" t="s">
        <v>21</v>
      </c>
      <c r="M54" s="204" t="s">
        <v>43</v>
      </c>
      <c r="N54" s="200" t="s">
        <v>21</v>
      </c>
      <c r="O54" s="204" t="s">
        <v>43</v>
      </c>
      <c r="P54" s="200" t="s">
        <v>21</v>
      </c>
      <c r="Q54" s="204" t="s">
        <v>43</v>
      </c>
      <c r="R54" s="200" t="s">
        <v>21</v>
      </c>
      <c r="S54" s="204" t="s">
        <v>43</v>
      </c>
      <c r="T54" s="200" t="s">
        <v>21</v>
      </c>
      <c r="U54" s="202" t="s">
        <v>43</v>
      </c>
      <c r="V54" s="200" t="s">
        <v>21</v>
      </c>
      <c r="W54" s="202" t="s">
        <v>43</v>
      </c>
    </row>
    <row r="55" spans="1:23" s="87" customFormat="1" ht="12.75" thickBot="1" x14ac:dyDescent="0.25">
      <c r="A55" s="86"/>
      <c r="B55" s="197"/>
      <c r="C55" s="203"/>
      <c r="D55" s="199"/>
      <c r="E55" s="205"/>
      <c r="F55" s="201"/>
      <c r="G55" s="205"/>
      <c r="H55" s="201"/>
      <c r="I55" s="205"/>
      <c r="J55" s="201"/>
      <c r="K55" s="205"/>
      <c r="L55" s="201"/>
      <c r="M55" s="205"/>
      <c r="N55" s="201"/>
      <c r="O55" s="205"/>
      <c r="P55" s="201"/>
      <c r="Q55" s="205"/>
      <c r="R55" s="201"/>
      <c r="S55" s="205"/>
      <c r="T55" s="201"/>
      <c r="U55" s="203"/>
      <c r="V55" s="201"/>
      <c r="W55" s="203"/>
    </row>
    <row r="56" spans="1:23" ht="12.75" x14ac:dyDescent="0.2">
      <c r="A56" s="172" t="s">
        <v>49</v>
      </c>
      <c r="B56" s="173">
        <v>76321365</v>
      </c>
      <c r="C56" s="174">
        <v>3.7751999999999999</v>
      </c>
      <c r="D56" s="175">
        <v>75120252</v>
      </c>
      <c r="E56" s="176">
        <v>3.7646999999999999</v>
      </c>
      <c r="F56" s="175">
        <v>13889569</v>
      </c>
      <c r="G56" s="176">
        <v>4.1147</v>
      </c>
      <c r="H56" s="175">
        <v>1315109</v>
      </c>
      <c r="I56" s="176">
        <v>3.6067</v>
      </c>
      <c r="J56" s="175">
        <v>0</v>
      </c>
      <c r="K56" s="176">
        <v>0</v>
      </c>
      <c r="L56" s="175">
        <v>1733990</v>
      </c>
      <c r="M56" s="176">
        <v>2.1745000000000001</v>
      </c>
      <c r="N56" s="175">
        <v>1200855</v>
      </c>
      <c r="O56" s="176">
        <v>3.4794999999999998</v>
      </c>
      <c r="P56" s="175">
        <v>313433</v>
      </c>
      <c r="Q56" s="176">
        <v>8.4045000000000005</v>
      </c>
      <c r="R56" s="175">
        <v>56667296</v>
      </c>
      <c r="S56" s="176">
        <v>3.7117</v>
      </c>
      <c r="T56" s="175">
        <v>58181584</v>
      </c>
      <c r="U56" s="174">
        <v>3.7322000000000002</v>
      </c>
      <c r="V56" s="175">
        <v>1201113</v>
      </c>
      <c r="W56" s="174">
        <v>4.4269999999999996</v>
      </c>
    </row>
    <row r="57" spans="1:23" ht="12.75" x14ac:dyDescent="0.2">
      <c r="A57" s="76" t="s">
        <v>58</v>
      </c>
      <c r="B57" s="146">
        <v>76148863</v>
      </c>
      <c r="C57" s="95">
        <v>3.7837000000000001</v>
      </c>
      <c r="D57" s="148">
        <v>74959501</v>
      </c>
      <c r="E57" s="96">
        <v>3.7728000000000002</v>
      </c>
      <c r="F57" s="150">
        <v>13797246</v>
      </c>
      <c r="G57" s="96">
        <v>4.1421999999999999</v>
      </c>
      <c r="H57" s="150">
        <v>1315109</v>
      </c>
      <c r="I57" s="96">
        <v>3.6067</v>
      </c>
      <c r="J57" s="150">
        <v>0</v>
      </c>
      <c r="K57" s="96">
        <v>0</v>
      </c>
      <c r="L57" s="150">
        <v>1702970</v>
      </c>
      <c r="M57" s="96">
        <v>2.2141000000000002</v>
      </c>
      <c r="N57" s="150">
        <v>1200853</v>
      </c>
      <c r="O57" s="96">
        <v>3.4794999999999998</v>
      </c>
      <c r="P57" s="150">
        <v>309662</v>
      </c>
      <c r="Q57" s="96">
        <v>8.5068999999999999</v>
      </c>
      <c r="R57" s="150">
        <v>56633661</v>
      </c>
      <c r="S57" s="96">
        <v>3.7139000000000002</v>
      </c>
      <c r="T57" s="155">
        <v>58144175</v>
      </c>
      <c r="U57" s="97">
        <v>3.7345999999999999</v>
      </c>
      <c r="V57" s="148">
        <v>1189362</v>
      </c>
      <c r="W57" s="95">
        <v>4.4707999999999997</v>
      </c>
    </row>
    <row r="58" spans="1:23" ht="12.75" x14ac:dyDescent="0.2">
      <c r="A58" s="76" t="s">
        <v>50</v>
      </c>
      <c r="B58" s="146">
        <v>74451413</v>
      </c>
      <c r="C58" s="95">
        <v>3.6842000000000001</v>
      </c>
      <c r="D58" s="148">
        <v>73277223</v>
      </c>
      <c r="E58" s="96">
        <v>3.6726000000000001</v>
      </c>
      <c r="F58" s="150">
        <v>13408938</v>
      </c>
      <c r="G58" s="96">
        <v>4.0951000000000004</v>
      </c>
      <c r="H58" s="150">
        <v>1315000</v>
      </c>
      <c r="I58" s="96">
        <v>3.6061999999999999</v>
      </c>
      <c r="J58" s="150">
        <v>0</v>
      </c>
      <c r="K58" s="96">
        <v>0</v>
      </c>
      <c r="L58" s="150">
        <v>1702401</v>
      </c>
      <c r="M58" s="96">
        <v>2.2136</v>
      </c>
      <c r="N58" s="150">
        <v>1193894</v>
      </c>
      <c r="O58" s="96">
        <v>3.4754999999999998</v>
      </c>
      <c r="P58" s="150">
        <v>286333</v>
      </c>
      <c r="Q58" s="96">
        <v>8.2196999999999996</v>
      </c>
      <c r="R58" s="150">
        <v>55370657</v>
      </c>
      <c r="S58" s="96">
        <v>3.5973999999999999</v>
      </c>
      <c r="T58" s="155">
        <v>56850883</v>
      </c>
      <c r="U58" s="97">
        <v>3.6181000000000001</v>
      </c>
      <c r="V58" s="148">
        <v>1174190</v>
      </c>
      <c r="W58" s="95">
        <v>4.4093999999999998</v>
      </c>
    </row>
    <row r="59" spans="1:23" x14ac:dyDescent="0.2">
      <c r="A59" s="84" t="s">
        <v>33</v>
      </c>
      <c r="B59" s="147">
        <v>5271310</v>
      </c>
      <c r="C59" s="114">
        <v>8.5821000000000005</v>
      </c>
      <c r="D59" s="149">
        <v>5226415</v>
      </c>
      <c r="E59" s="115">
        <v>8.5762999999999998</v>
      </c>
      <c r="F59" s="194">
        <v>0</v>
      </c>
      <c r="G59" s="195">
        <v>0</v>
      </c>
      <c r="H59" s="194">
        <v>0</v>
      </c>
      <c r="I59" s="195">
        <v>0</v>
      </c>
      <c r="J59" s="194">
        <v>0</v>
      </c>
      <c r="K59" s="195">
        <v>0</v>
      </c>
      <c r="L59" s="194">
        <v>0</v>
      </c>
      <c r="M59" s="195">
        <v>0</v>
      </c>
      <c r="N59" s="194">
        <v>0</v>
      </c>
      <c r="O59" s="195">
        <v>0</v>
      </c>
      <c r="P59" s="194">
        <v>0</v>
      </c>
      <c r="Q59" s="195">
        <v>0</v>
      </c>
      <c r="R59" s="151">
        <v>5226415</v>
      </c>
      <c r="S59" s="100">
        <v>8.5762999999999998</v>
      </c>
      <c r="T59" s="149">
        <v>5226415</v>
      </c>
      <c r="U59" s="114">
        <v>8.5762999999999998</v>
      </c>
      <c r="V59" s="151">
        <v>44895</v>
      </c>
      <c r="W59" s="101">
        <v>9.2652999999999999</v>
      </c>
    </row>
    <row r="60" spans="1:23" x14ac:dyDescent="0.2">
      <c r="A60" s="77" t="s">
        <v>34</v>
      </c>
      <c r="B60" s="147">
        <v>48104111</v>
      </c>
      <c r="C60" s="114">
        <v>3.1089000000000002</v>
      </c>
      <c r="D60" s="149">
        <v>47650444</v>
      </c>
      <c r="E60" s="115">
        <v>3.1030000000000002</v>
      </c>
      <c r="F60" s="152">
        <v>3317363</v>
      </c>
      <c r="G60" s="99">
        <v>3.9546000000000001</v>
      </c>
      <c r="H60" s="152">
        <v>68908</v>
      </c>
      <c r="I60" s="99">
        <v>4.6510999999999996</v>
      </c>
      <c r="J60" s="152">
        <v>0</v>
      </c>
      <c r="K60" s="99">
        <v>0</v>
      </c>
      <c r="L60" s="152">
        <v>122918</v>
      </c>
      <c r="M60" s="99">
        <v>2.0384000000000002</v>
      </c>
      <c r="N60" s="152">
        <v>461391</v>
      </c>
      <c r="O60" s="99">
        <v>3.2814000000000001</v>
      </c>
      <c r="P60" s="152">
        <v>7705</v>
      </c>
      <c r="Q60" s="99">
        <v>5.7441000000000004</v>
      </c>
      <c r="R60" s="152">
        <v>43672159</v>
      </c>
      <c r="S60" s="99">
        <v>3.0366</v>
      </c>
      <c r="T60" s="149">
        <v>44141255</v>
      </c>
      <c r="U60" s="114">
        <v>3.0396000000000001</v>
      </c>
      <c r="V60" s="152">
        <v>453667</v>
      </c>
      <c r="W60" s="98">
        <v>3.7233000000000001</v>
      </c>
    </row>
    <row r="61" spans="1:23" x14ac:dyDescent="0.2">
      <c r="A61" s="79" t="s">
        <v>74</v>
      </c>
      <c r="B61" s="147">
        <v>43236397</v>
      </c>
      <c r="C61" s="114">
        <v>2.9937999999999998</v>
      </c>
      <c r="D61" s="149">
        <v>42911050</v>
      </c>
      <c r="E61" s="115">
        <v>2.9897999999999998</v>
      </c>
      <c r="F61" s="152">
        <v>477569</v>
      </c>
      <c r="G61" s="99">
        <v>3.9525000000000001</v>
      </c>
      <c r="H61" s="152">
        <v>393</v>
      </c>
      <c r="I61" s="99">
        <v>4.7572999999999999</v>
      </c>
      <c r="J61" s="152">
        <v>0</v>
      </c>
      <c r="K61" s="99">
        <v>0</v>
      </c>
      <c r="L61" s="152">
        <v>9284</v>
      </c>
      <c r="M61" s="99">
        <v>3.0388000000000002</v>
      </c>
      <c r="N61" s="152">
        <v>61433</v>
      </c>
      <c r="O61" s="99">
        <v>3.2040999999999999</v>
      </c>
      <c r="P61" s="152">
        <v>1142</v>
      </c>
      <c r="Q61" s="99">
        <v>6.4104999999999999</v>
      </c>
      <c r="R61" s="152">
        <v>42361228</v>
      </c>
      <c r="S61" s="99">
        <v>2.9784999999999999</v>
      </c>
      <c r="T61" s="149">
        <v>42423803</v>
      </c>
      <c r="U61" s="114">
        <v>2.9788999999999999</v>
      </c>
      <c r="V61" s="152">
        <v>325347</v>
      </c>
      <c r="W61" s="98">
        <v>3.5226000000000002</v>
      </c>
    </row>
    <row r="62" spans="1:23" x14ac:dyDescent="0.2">
      <c r="A62" s="79" t="s">
        <v>35</v>
      </c>
      <c r="B62" s="147">
        <v>179402</v>
      </c>
      <c r="C62" s="114">
        <v>3.3628</v>
      </c>
      <c r="D62" s="149">
        <v>179401</v>
      </c>
      <c r="E62" s="115">
        <v>3.3628</v>
      </c>
      <c r="F62" s="152">
        <v>48</v>
      </c>
      <c r="G62" s="99">
        <v>4.6872999999999996</v>
      </c>
      <c r="H62" s="152">
        <v>0</v>
      </c>
      <c r="I62" s="99">
        <v>0</v>
      </c>
      <c r="J62" s="152">
        <v>0</v>
      </c>
      <c r="K62" s="99">
        <v>0</v>
      </c>
      <c r="L62" s="152">
        <v>0</v>
      </c>
      <c r="M62" s="99">
        <v>0</v>
      </c>
      <c r="N62" s="152">
        <v>38699</v>
      </c>
      <c r="O62" s="99">
        <v>3.2835999999999999</v>
      </c>
      <c r="P62" s="152">
        <v>7</v>
      </c>
      <c r="Q62" s="99">
        <v>5.0945</v>
      </c>
      <c r="R62" s="152">
        <v>140646</v>
      </c>
      <c r="S62" s="99">
        <v>3.3841000000000001</v>
      </c>
      <c r="T62" s="149">
        <v>179353</v>
      </c>
      <c r="U62" s="114">
        <v>3.3624999999999998</v>
      </c>
      <c r="V62" s="152">
        <v>2</v>
      </c>
      <c r="W62" s="98">
        <v>3.8</v>
      </c>
    </row>
    <row r="63" spans="1:23" x14ac:dyDescent="0.2">
      <c r="A63" s="79" t="s">
        <v>76</v>
      </c>
      <c r="B63" s="147">
        <v>1353749</v>
      </c>
      <c r="C63" s="114">
        <v>4.8327</v>
      </c>
      <c r="D63" s="149">
        <v>1353715</v>
      </c>
      <c r="E63" s="115">
        <v>4.8327999999999998</v>
      </c>
      <c r="F63" s="152">
        <v>812</v>
      </c>
      <c r="G63" s="99">
        <v>2.9918</v>
      </c>
      <c r="H63" s="152">
        <v>0</v>
      </c>
      <c r="I63" s="99">
        <v>0</v>
      </c>
      <c r="J63" s="152">
        <v>0</v>
      </c>
      <c r="K63" s="99">
        <v>0</v>
      </c>
      <c r="L63" s="152">
        <v>0</v>
      </c>
      <c r="M63" s="99">
        <v>0</v>
      </c>
      <c r="N63" s="152">
        <v>192690</v>
      </c>
      <c r="O63" s="99">
        <v>3.1602999999999999</v>
      </c>
      <c r="P63" s="152">
        <v>0</v>
      </c>
      <c r="Q63" s="99">
        <v>0</v>
      </c>
      <c r="R63" s="152">
        <v>1160213</v>
      </c>
      <c r="S63" s="99">
        <v>5.1117999999999997</v>
      </c>
      <c r="T63" s="149">
        <v>1352903</v>
      </c>
      <c r="U63" s="114">
        <v>4.8338999999999999</v>
      </c>
      <c r="V63" s="152">
        <v>34</v>
      </c>
      <c r="W63" s="98">
        <v>2.8</v>
      </c>
    </row>
    <row r="64" spans="1:23" x14ac:dyDescent="0.2">
      <c r="A64" s="79" t="s">
        <v>30</v>
      </c>
      <c r="B64" s="147">
        <v>3334562</v>
      </c>
      <c r="C64" s="114">
        <v>3.8879999999999999</v>
      </c>
      <c r="D64" s="149">
        <v>3206278</v>
      </c>
      <c r="E64" s="115">
        <v>3.8742000000000001</v>
      </c>
      <c r="F64" s="152">
        <v>2838933</v>
      </c>
      <c r="G64" s="99">
        <v>3.9552</v>
      </c>
      <c r="H64" s="152">
        <v>68515</v>
      </c>
      <c r="I64" s="99">
        <v>4.6505000000000001</v>
      </c>
      <c r="J64" s="152">
        <v>0</v>
      </c>
      <c r="K64" s="99">
        <v>0</v>
      </c>
      <c r="L64" s="152">
        <v>113634</v>
      </c>
      <c r="M64" s="99">
        <v>1.9567000000000001</v>
      </c>
      <c r="N64" s="152">
        <v>168568</v>
      </c>
      <c r="O64" s="99">
        <v>3.4476</v>
      </c>
      <c r="P64" s="152">
        <v>6557</v>
      </c>
      <c r="Q64" s="99">
        <v>5.6288</v>
      </c>
      <c r="R64" s="152">
        <v>10071</v>
      </c>
      <c r="S64" s="99">
        <v>3.3786999999999998</v>
      </c>
      <c r="T64" s="149">
        <v>185196</v>
      </c>
      <c r="U64" s="114">
        <v>3.5211000000000001</v>
      </c>
      <c r="V64" s="152">
        <v>128284</v>
      </c>
      <c r="W64" s="98">
        <v>4.2323000000000004</v>
      </c>
    </row>
    <row r="65" spans="1:23" x14ac:dyDescent="0.2">
      <c r="A65" s="80" t="s">
        <v>36</v>
      </c>
      <c r="B65" s="147">
        <v>21075168</v>
      </c>
      <c r="C65" s="114">
        <v>3.7722000000000002</v>
      </c>
      <c r="D65" s="149">
        <v>20399540</v>
      </c>
      <c r="E65" s="115">
        <v>3.7465000000000002</v>
      </c>
      <c r="F65" s="151">
        <v>10091575</v>
      </c>
      <c r="G65" s="100">
        <v>4.1412000000000004</v>
      </c>
      <c r="H65" s="151">
        <v>1246092</v>
      </c>
      <c r="I65" s="100">
        <v>3.5485000000000002</v>
      </c>
      <c r="J65" s="151">
        <v>0</v>
      </c>
      <c r="K65" s="100">
        <v>0</v>
      </c>
      <c r="L65" s="151">
        <v>1579482</v>
      </c>
      <c r="M65" s="100">
        <v>2.2273000000000001</v>
      </c>
      <c r="N65" s="151">
        <v>732403</v>
      </c>
      <c r="O65" s="100">
        <v>3.5975999999999999</v>
      </c>
      <c r="P65" s="151">
        <v>278628</v>
      </c>
      <c r="Q65" s="100">
        <v>8.2881999999999998</v>
      </c>
      <c r="R65" s="151">
        <v>6471360</v>
      </c>
      <c r="S65" s="100">
        <v>3.3613</v>
      </c>
      <c r="T65" s="149">
        <v>7482390</v>
      </c>
      <c r="U65" s="114">
        <v>3.5678999999999998</v>
      </c>
      <c r="V65" s="151">
        <v>675628</v>
      </c>
      <c r="W65" s="101">
        <v>4.5473999999999997</v>
      </c>
    </row>
    <row r="66" spans="1:23" ht="12.75" x14ac:dyDescent="0.2">
      <c r="A66" s="76" t="s">
        <v>51</v>
      </c>
      <c r="B66" s="146">
        <v>1267175</v>
      </c>
      <c r="C66" s="95">
        <v>8.0835000000000008</v>
      </c>
      <c r="D66" s="148">
        <v>1256745</v>
      </c>
      <c r="E66" s="96">
        <v>8.0768000000000004</v>
      </c>
      <c r="F66" s="153">
        <v>302931</v>
      </c>
      <c r="G66" s="103">
        <v>4.8615000000000004</v>
      </c>
      <c r="H66" s="153">
        <v>109</v>
      </c>
      <c r="I66" s="103">
        <v>9.1176999999999992</v>
      </c>
      <c r="J66" s="153">
        <v>0</v>
      </c>
      <c r="K66" s="103">
        <v>0</v>
      </c>
      <c r="L66" s="153">
        <v>66</v>
      </c>
      <c r="M66" s="103">
        <v>3.9529999999999998</v>
      </c>
      <c r="N66" s="153">
        <v>1358</v>
      </c>
      <c r="O66" s="103">
        <v>5.2583000000000002</v>
      </c>
      <c r="P66" s="153">
        <v>22943</v>
      </c>
      <c r="Q66" s="103">
        <v>9.9999000000000002</v>
      </c>
      <c r="R66" s="153">
        <v>929338</v>
      </c>
      <c r="S66" s="103">
        <v>9.0816999999999997</v>
      </c>
      <c r="T66" s="155">
        <v>953639</v>
      </c>
      <c r="U66" s="97">
        <v>9.0983999999999998</v>
      </c>
      <c r="V66" s="157">
        <v>10430</v>
      </c>
      <c r="W66" s="102">
        <v>8.8907000000000007</v>
      </c>
    </row>
    <row r="67" spans="1:23" ht="12.75" x14ac:dyDescent="0.2">
      <c r="A67" s="76" t="s">
        <v>59</v>
      </c>
      <c r="B67" s="146">
        <v>511836</v>
      </c>
      <c r="C67" s="95">
        <v>7.0119999999999996</v>
      </c>
      <c r="D67" s="148">
        <v>506999</v>
      </c>
      <c r="E67" s="96">
        <v>6.9859</v>
      </c>
      <c r="F67" s="153">
        <v>137934</v>
      </c>
      <c r="G67" s="103">
        <v>5.5685000000000002</v>
      </c>
      <c r="H67" s="153">
        <v>0</v>
      </c>
      <c r="I67" s="103">
        <v>28.0732</v>
      </c>
      <c r="J67" s="153">
        <v>0</v>
      </c>
      <c r="K67" s="103">
        <v>0</v>
      </c>
      <c r="L67" s="153">
        <v>503</v>
      </c>
      <c r="M67" s="103">
        <v>3.4845999999999999</v>
      </c>
      <c r="N67" s="153">
        <v>5600</v>
      </c>
      <c r="O67" s="103">
        <v>3.9005999999999998</v>
      </c>
      <c r="P67" s="153">
        <v>4130</v>
      </c>
      <c r="Q67" s="103">
        <v>12.4079</v>
      </c>
      <c r="R67" s="153">
        <v>358832</v>
      </c>
      <c r="S67" s="103">
        <v>7.5213999999999999</v>
      </c>
      <c r="T67" s="156">
        <v>368562</v>
      </c>
      <c r="U67" s="118">
        <v>7.5210999999999997</v>
      </c>
      <c r="V67" s="157">
        <v>4837</v>
      </c>
      <c r="W67" s="102">
        <v>9.7486999999999995</v>
      </c>
    </row>
    <row r="68" spans="1:23" ht="13.5" thickBot="1" x14ac:dyDescent="0.25">
      <c r="A68" s="164" t="s">
        <v>60</v>
      </c>
      <c r="B68" s="177">
        <v>90941</v>
      </c>
      <c r="C68" s="178">
        <v>0</v>
      </c>
      <c r="D68" s="179">
        <v>79285</v>
      </c>
      <c r="E68" s="180">
        <v>0</v>
      </c>
      <c r="F68" s="181">
        <v>39767</v>
      </c>
      <c r="G68" s="182">
        <v>0</v>
      </c>
      <c r="H68" s="181">
        <v>0</v>
      </c>
      <c r="I68" s="182">
        <v>0</v>
      </c>
      <c r="J68" s="181">
        <v>0</v>
      </c>
      <c r="K68" s="182">
        <v>0</v>
      </c>
      <c r="L68" s="181">
        <v>31020</v>
      </c>
      <c r="M68" s="182">
        <v>0</v>
      </c>
      <c r="N68" s="181">
        <v>3</v>
      </c>
      <c r="O68" s="182">
        <v>0</v>
      </c>
      <c r="P68" s="181">
        <v>26</v>
      </c>
      <c r="Q68" s="182">
        <v>0</v>
      </c>
      <c r="R68" s="181">
        <v>8470</v>
      </c>
      <c r="S68" s="182">
        <v>0</v>
      </c>
      <c r="T68" s="183">
        <v>8499</v>
      </c>
      <c r="U68" s="184">
        <v>0</v>
      </c>
      <c r="V68" s="185">
        <v>11656</v>
      </c>
      <c r="W68" s="186">
        <v>0</v>
      </c>
    </row>
    <row r="69" spans="1:23" x14ac:dyDescent="0.2">
      <c r="A69" s="3"/>
      <c r="B69" s="15"/>
      <c r="C69" s="40"/>
      <c r="D69" s="15"/>
      <c r="E69" s="40"/>
      <c r="F69" s="15"/>
      <c r="G69" s="40"/>
      <c r="H69" s="15"/>
      <c r="I69" s="40"/>
      <c r="J69" s="15"/>
      <c r="K69" s="40"/>
      <c r="L69" s="15"/>
      <c r="M69" s="40"/>
      <c r="N69" s="15"/>
      <c r="O69" s="40"/>
      <c r="P69" s="15"/>
      <c r="Q69" s="40"/>
      <c r="R69" s="15"/>
      <c r="S69" s="40"/>
      <c r="T69" s="15"/>
      <c r="U69" s="40"/>
      <c r="V69" s="15"/>
      <c r="W69" s="40"/>
    </row>
    <row r="70" spans="1:23" ht="12.75" thickBot="1" x14ac:dyDescent="0.25">
      <c r="A70" s="3"/>
      <c r="B70" s="15"/>
      <c r="C70" s="40"/>
      <c r="D70" s="15"/>
      <c r="E70" s="40"/>
      <c r="F70" s="15"/>
      <c r="G70" s="40"/>
      <c r="H70" s="15"/>
      <c r="I70" s="40"/>
      <c r="J70" s="15"/>
      <c r="K70" s="40"/>
      <c r="L70" s="15"/>
      <c r="M70" s="40"/>
      <c r="N70" s="15"/>
      <c r="O70" s="40"/>
      <c r="P70" s="15"/>
      <c r="Q70" s="40"/>
      <c r="R70" s="15"/>
      <c r="S70" s="40"/>
      <c r="T70" s="15"/>
      <c r="U70" s="40"/>
      <c r="V70" s="15"/>
      <c r="W70" s="55"/>
    </row>
    <row r="71" spans="1:23" ht="13.5" thickBot="1" x14ac:dyDescent="0.25">
      <c r="A71" s="74"/>
      <c r="B71" s="81"/>
      <c r="C71" s="72"/>
      <c r="D71" s="206" t="s">
        <v>20</v>
      </c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7"/>
      <c r="V71" s="31"/>
      <c r="W71" s="63"/>
    </row>
    <row r="72" spans="1:23" ht="12.75" x14ac:dyDescent="0.2">
      <c r="A72" s="8"/>
      <c r="B72" s="82" t="s">
        <v>17</v>
      </c>
      <c r="C72" s="73"/>
      <c r="D72" s="22" t="s">
        <v>17</v>
      </c>
      <c r="E72" s="35"/>
      <c r="F72" s="18" t="s">
        <v>16</v>
      </c>
      <c r="G72" s="44"/>
      <c r="H72" s="18" t="s">
        <v>70</v>
      </c>
      <c r="I72" s="44"/>
      <c r="J72" s="23" t="s">
        <v>14</v>
      </c>
      <c r="K72" s="44"/>
      <c r="L72" s="24" t="s">
        <v>13</v>
      </c>
      <c r="M72" s="44"/>
      <c r="N72" s="27" t="s">
        <v>11</v>
      </c>
      <c r="O72" s="54"/>
      <c r="P72" s="27" t="s">
        <v>44</v>
      </c>
      <c r="Q72" s="54"/>
      <c r="R72" s="24" t="s">
        <v>68</v>
      </c>
      <c r="S72" s="56"/>
      <c r="T72" s="29"/>
      <c r="U72" s="58"/>
      <c r="V72" s="208" t="s">
        <v>4</v>
      </c>
      <c r="W72" s="209"/>
    </row>
    <row r="73" spans="1:23" ht="12.75" x14ac:dyDescent="0.2">
      <c r="A73" s="75" t="s">
        <v>6</v>
      </c>
      <c r="B73" s="82" t="s">
        <v>19</v>
      </c>
      <c r="C73" s="73"/>
      <c r="D73" s="22" t="s">
        <v>18</v>
      </c>
      <c r="E73" s="43"/>
      <c r="F73" s="19"/>
      <c r="G73" s="45"/>
      <c r="H73" s="22" t="s">
        <v>71</v>
      </c>
      <c r="I73" s="35"/>
      <c r="J73" s="22" t="s">
        <v>15</v>
      </c>
      <c r="K73" s="35"/>
      <c r="L73" s="25"/>
      <c r="M73" s="35"/>
      <c r="N73" s="28" t="s">
        <v>12</v>
      </c>
      <c r="O73" s="35"/>
      <c r="P73" s="28" t="s">
        <v>45</v>
      </c>
      <c r="Q73" s="35"/>
      <c r="R73" s="19"/>
      <c r="S73" s="57"/>
      <c r="T73" s="214" t="s">
        <v>8</v>
      </c>
      <c r="U73" s="209"/>
      <c r="V73" s="208" t="s">
        <v>7</v>
      </c>
      <c r="W73" s="209"/>
    </row>
    <row r="74" spans="1:23" x14ac:dyDescent="0.2">
      <c r="A74" s="8"/>
      <c r="B74" s="83"/>
      <c r="C74" s="73"/>
      <c r="D74" s="13"/>
      <c r="E74" s="35"/>
      <c r="F74" s="20" t="s">
        <v>0</v>
      </c>
      <c r="G74" s="35"/>
      <c r="H74" s="20" t="s">
        <v>72</v>
      </c>
      <c r="I74" s="35"/>
      <c r="J74" s="20" t="s">
        <v>73</v>
      </c>
      <c r="K74" s="35"/>
      <c r="L74" s="26" t="s">
        <v>1</v>
      </c>
      <c r="M74" s="35"/>
      <c r="N74" s="26" t="s">
        <v>2</v>
      </c>
      <c r="O74" s="35"/>
      <c r="P74" s="210" t="s">
        <v>10</v>
      </c>
      <c r="Q74" s="211"/>
      <c r="R74" s="210" t="s">
        <v>9</v>
      </c>
      <c r="S74" s="211"/>
      <c r="T74" s="30"/>
      <c r="U74" s="59"/>
      <c r="V74" s="212" t="s">
        <v>3</v>
      </c>
      <c r="W74" s="213"/>
    </row>
    <row r="75" spans="1:23" s="87" customFormat="1" x14ac:dyDescent="0.2">
      <c r="A75" s="86"/>
      <c r="B75" s="196" t="s">
        <v>21</v>
      </c>
      <c r="C75" s="202" t="s">
        <v>43</v>
      </c>
      <c r="D75" s="198" t="s">
        <v>21</v>
      </c>
      <c r="E75" s="204" t="s">
        <v>43</v>
      </c>
      <c r="F75" s="200" t="s">
        <v>21</v>
      </c>
      <c r="G75" s="204" t="s">
        <v>43</v>
      </c>
      <c r="H75" s="200" t="s">
        <v>21</v>
      </c>
      <c r="I75" s="204" t="s">
        <v>43</v>
      </c>
      <c r="J75" s="200" t="s">
        <v>21</v>
      </c>
      <c r="K75" s="204" t="s">
        <v>43</v>
      </c>
      <c r="L75" s="200" t="s">
        <v>21</v>
      </c>
      <c r="M75" s="204" t="s">
        <v>43</v>
      </c>
      <c r="N75" s="200" t="s">
        <v>21</v>
      </c>
      <c r="O75" s="204" t="s">
        <v>43</v>
      </c>
      <c r="P75" s="200" t="s">
        <v>21</v>
      </c>
      <c r="Q75" s="204" t="s">
        <v>43</v>
      </c>
      <c r="R75" s="200" t="s">
        <v>21</v>
      </c>
      <c r="S75" s="204" t="s">
        <v>43</v>
      </c>
      <c r="T75" s="200" t="s">
        <v>21</v>
      </c>
      <c r="U75" s="202" t="s">
        <v>43</v>
      </c>
      <c r="V75" s="200" t="s">
        <v>21</v>
      </c>
      <c r="W75" s="202" t="s">
        <v>43</v>
      </c>
    </row>
    <row r="76" spans="1:23" s="87" customFormat="1" ht="12.75" thickBot="1" x14ac:dyDescent="0.25">
      <c r="A76" s="86"/>
      <c r="B76" s="197"/>
      <c r="C76" s="203"/>
      <c r="D76" s="199"/>
      <c r="E76" s="205"/>
      <c r="F76" s="201"/>
      <c r="G76" s="205"/>
      <c r="H76" s="201"/>
      <c r="I76" s="205"/>
      <c r="J76" s="201"/>
      <c r="K76" s="205"/>
      <c r="L76" s="201"/>
      <c r="M76" s="205"/>
      <c r="N76" s="201"/>
      <c r="O76" s="205"/>
      <c r="P76" s="201"/>
      <c r="Q76" s="205"/>
      <c r="R76" s="201"/>
      <c r="S76" s="205"/>
      <c r="T76" s="201"/>
      <c r="U76" s="203"/>
      <c r="V76" s="201"/>
      <c r="W76" s="203"/>
    </row>
    <row r="77" spans="1:23" ht="12.75" x14ac:dyDescent="0.2">
      <c r="A77" s="188" t="s">
        <v>37</v>
      </c>
      <c r="B77" s="189">
        <v>91606967</v>
      </c>
      <c r="C77" s="190">
        <v>3.9306000000000001</v>
      </c>
      <c r="D77" s="191">
        <v>89460395</v>
      </c>
      <c r="E77" s="192">
        <v>3.9176000000000002</v>
      </c>
      <c r="F77" s="193">
        <v>25549485</v>
      </c>
      <c r="G77" s="192">
        <v>4.1696</v>
      </c>
      <c r="H77" s="191">
        <v>2239956</v>
      </c>
      <c r="I77" s="192">
        <v>3.4956</v>
      </c>
      <c r="J77" s="191">
        <v>23</v>
      </c>
      <c r="K77" s="192">
        <v>1.6314</v>
      </c>
      <c r="L77" s="191">
        <v>1918003</v>
      </c>
      <c r="M77" s="192">
        <v>2.2372999999999998</v>
      </c>
      <c r="N77" s="191">
        <v>1244273</v>
      </c>
      <c r="O77" s="192">
        <v>3.4641000000000002</v>
      </c>
      <c r="P77" s="191">
        <v>495641</v>
      </c>
      <c r="Q77" s="192">
        <v>8.3819999999999997</v>
      </c>
      <c r="R77" s="191">
        <v>58013014</v>
      </c>
      <c r="S77" s="192">
        <v>3.8500999999999999</v>
      </c>
      <c r="T77" s="191">
        <v>59752929</v>
      </c>
      <c r="U77" s="190">
        <v>3.8797000000000001</v>
      </c>
      <c r="V77" s="191">
        <v>2146572</v>
      </c>
      <c r="W77" s="190">
        <v>4.4709000000000003</v>
      </c>
    </row>
    <row r="78" spans="1:23" ht="12.75" x14ac:dyDescent="0.2">
      <c r="A78" s="85" t="s">
        <v>52</v>
      </c>
      <c r="B78" s="119">
        <v>91107707</v>
      </c>
      <c r="C78" s="88">
        <v>3.9521999999999999</v>
      </c>
      <c r="D78" s="124">
        <v>88974020</v>
      </c>
      <c r="E78" s="89">
        <v>3.9390999999999998</v>
      </c>
      <c r="F78" s="129">
        <v>25321826</v>
      </c>
      <c r="G78" s="89">
        <v>4.2070999999999996</v>
      </c>
      <c r="H78" s="129">
        <v>2223137</v>
      </c>
      <c r="I78" s="89">
        <v>3.5219999999999998</v>
      </c>
      <c r="J78" s="129">
        <v>1</v>
      </c>
      <c r="K78" s="89">
        <v>29.170300000000001</v>
      </c>
      <c r="L78" s="129">
        <v>1886896</v>
      </c>
      <c r="M78" s="89">
        <v>2.2742</v>
      </c>
      <c r="N78" s="129">
        <v>1244239</v>
      </c>
      <c r="O78" s="89">
        <v>3.4641999999999999</v>
      </c>
      <c r="P78" s="129">
        <v>486765</v>
      </c>
      <c r="Q78" s="89">
        <v>8.5348000000000006</v>
      </c>
      <c r="R78" s="129">
        <v>57811155</v>
      </c>
      <c r="S78" s="89">
        <v>3.8635999999999999</v>
      </c>
      <c r="T78" s="142">
        <v>59542160</v>
      </c>
      <c r="U78" s="90">
        <v>3.8934000000000002</v>
      </c>
      <c r="V78" s="124">
        <v>2133687</v>
      </c>
      <c r="W78" s="88">
        <v>4.4978999999999996</v>
      </c>
    </row>
    <row r="79" spans="1:23" ht="12.75" x14ac:dyDescent="0.2">
      <c r="A79" s="76" t="s">
        <v>53</v>
      </c>
      <c r="B79" s="119">
        <v>88498973</v>
      </c>
      <c r="C79" s="88">
        <v>3.8302999999999998</v>
      </c>
      <c r="D79" s="124">
        <v>86383308</v>
      </c>
      <c r="E79" s="89">
        <v>3.8149999999999999</v>
      </c>
      <c r="F79" s="129">
        <v>24250981</v>
      </c>
      <c r="G79" s="89">
        <v>4.1266999999999996</v>
      </c>
      <c r="H79" s="129">
        <v>2220018</v>
      </c>
      <c r="I79" s="89">
        <v>3.4870000000000001</v>
      </c>
      <c r="J79" s="129">
        <v>0</v>
      </c>
      <c r="K79" s="89">
        <v>28.0732</v>
      </c>
      <c r="L79" s="129">
        <v>1884072</v>
      </c>
      <c r="M79" s="89">
        <v>2.2717000000000001</v>
      </c>
      <c r="N79" s="129">
        <v>1234009</v>
      </c>
      <c r="O79" s="89">
        <v>3.4567999999999999</v>
      </c>
      <c r="P79" s="129">
        <v>441325</v>
      </c>
      <c r="Q79" s="89">
        <v>8.2523999999999997</v>
      </c>
      <c r="R79" s="129">
        <v>56352904</v>
      </c>
      <c r="S79" s="89">
        <v>3.7183999999999999</v>
      </c>
      <c r="T79" s="142">
        <v>58028237</v>
      </c>
      <c r="U79" s="90">
        <v>3.7473999999999998</v>
      </c>
      <c r="V79" s="124">
        <v>2115665</v>
      </c>
      <c r="W79" s="88">
        <v>4.4550000000000001</v>
      </c>
    </row>
    <row r="80" spans="1:23" x14ac:dyDescent="0.2">
      <c r="A80" s="77" t="s">
        <v>25</v>
      </c>
      <c r="B80" s="120">
        <v>6736625</v>
      </c>
      <c r="C80" s="116">
        <v>4.0669000000000004</v>
      </c>
      <c r="D80" s="125">
        <v>6652663</v>
      </c>
      <c r="E80" s="117">
        <v>4.0755999999999997</v>
      </c>
      <c r="F80" s="154">
        <v>5038429</v>
      </c>
      <c r="G80" s="50">
        <v>3.9380000000000002</v>
      </c>
      <c r="H80" s="154">
        <v>1222255</v>
      </c>
      <c r="I80" s="50">
        <v>2.8948999999999998</v>
      </c>
      <c r="J80" s="154">
        <v>0</v>
      </c>
      <c r="K80" s="50">
        <v>28.0732</v>
      </c>
      <c r="L80" s="154">
        <v>80513</v>
      </c>
      <c r="M80" s="50">
        <v>2.8504999999999998</v>
      </c>
      <c r="N80" s="154">
        <v>2245</v>
      </c>
      <c r="O80" s="50">
        <v>5.7340999999999998</v>
      </c>
      <c r="P80" s="154">
        <v>68598</v>
      </c>
      <c r="Q80" s="50">
        <v>7.7088000000000001</v>
      </c>
      <c r="R80" s="154">
        <v>240622</v>
      </c>
      <c r="S80" s="50">
        <v>12.313700000000001</v>
      </c>
      <c r="T80" s="125">
        <v>311466</v>
      </c>
      <c r="U80" s="116">
        <v>11.252000000000001</v>
      </c>
      <c r="V80" s="154">
        <v>83962</v>
      </c>
      <c r="W80" s="69">
        <v>3.3717999999999999</v>
      </c>
    </row>
    <row r="81" spans="1:23" x14ac:dyDescent="0.2">
      <c r="A81" s="78" t="s">
        <v>26</v>
      </c>
      <c r="B81" s="135">
        <v>111914</v>
      </c>
      <c r="C81" s="106">
        <v>19.214600000000001</v>
      </c>
      <c r="D81" s="137">
        <v>111543</v>
      </c>
      <c r="E81" s="107">
        <v>19.2179</v>
      </c>
      <c r="F81" s="131">
        <v>4834</v>
      </c>
      <c r="G81" s="37">
        <v>20.504899999999999</v>
      </c>
      <c r="H81" s="131">
        <v>3</v>
      </c>
      <c r="I81" s="37">
        <v>20.4132</v>
      </c>
      <c r="J81" s="131">
        <v>0</v>
      </c>
      <c r="K81" s="37">
        <v>0</v>
      </c>
      <c r="L81" s="131">
        <v>7</v>
      </c>
      <c r="M81" s="37">
        <v>0.26200000000000001</v>
      </c>
      <c r="N81" s="131">
        <v>33</v>
      </c>
      <c r="O81" s="37">
        <v>20.462800000000001</v>
      </c>
      <c r="P81" s="131">
        <v>1432</v>
      </c>
      <c r="Q81" s="37">
        <v>20.696400000000001</v>
      </c>
      <c r="R81" s="131">
        <v>105233</v>
      </c>
      <c r="S81" s="37">
        <v>19.139600000000002</v>
      </c>
      <c r="T81" s="137">
        <v>106698</v>
      </c>
      <c r="U81" s="106">
        <v>19.160900000000002</v>
      </c>
      <c r="V81" s="131">
        <v>371</v>
      </c>
      <c r="W81" s="61">
        <v>18.224699999999999</v>
      </c>
    </row>
    <row r="82" spans="1:23" x14ac:dyDescent="0.2">
      <c r="A82" s="78" t="s">
        <v>27</v>
      </c>
      <c r="B82" s="135">
        <v>5751544</v>
      </c>
      <c r="C82" s="106">
        <v>8.7193000000000005</v>
      </c>
      <c r="D82" s="137">
        <v>5704269</v>
      </c>
      <c r="E82" s="107">
        <v>8.7140000000000004</v>
      </c>
      <c r="F82" s="194">
        <v>0</v>
      </c>
      <c r="G82" s="195">
        <v>0</v>
      </c>
      <c r="H82" s="194">
        <v>0</v>
      </c>
      <c r="I82" s="195">
        <v>0</v>
      </c>
      <c r="J82" s="194">
        <v>0</v>
      </c>
      <c r="K82" s="195">
        <v>0</v>
      </c>
      <c r="L82" s="194">
        <v>0</v>
      </c>
      <c r="M82" s="195">
        <v>0</v>
      </c>
      <c r="N82" s="194">
        <v>0</v>
      </c>
      <c r="O82" s="195">
        <v>0</v>
      </c>
      <c r="P82" s="194">
        <v>0</v>
      </c>
      <c r="Q82" s="195">
        <v>0</v>
      </c>
      <c r="R82" s="131">
        <v>5704269</v>
      </c>
      <c r="S82" s="37">
        <v>8.7140000000000004</v>
      </c>
      <c r="T82" s="137">
        <v>5704269</v>
      </c>
      <c r="U82" s="106">
        <v>8.7140000000000004</v>
      </c>
      <c r="V82" s="131">
        <v>47275</v>
      </c>
      <c r="W82" s="61">
        <v>9.3675999999999995</v>
      </c>
    </row>
    <row r="83" spans="1:23" x14ac:dyDescent="0.2">
      <c r="A83" s="78" t="s">
        <v>28</v>
      </c>
      <c r="B83" s="135">
        <v>49959339</v>
      </c>
      <c r="C83" s="106">
        <v>3.1450999999999998</v>
      </c>
      <c r="D83" s="137">
        <v>49344032</v>
      </c>
      <c r="E83" s="107">
        <v>3.1358999999999999</v>
      </c>
      <c r="F83" s="131">
        <v>4824561</v>
      </c>
      <c r="G83" s="37">
        <v>4.0320999999999998</v>
      </c>
      <c r="H83" s="131">
        <v>73908</v>
      </c>
      <c r="I83" s="37">
        <v>4.5903999999999998</v>
      </c>
      <c r="J83" s="131">
        <v>0</v>
      </c>
      <c r="K83" s="37">
        <v>0</v>
      </c>
      <c r="L83" s="131">
        <v>126790</v>
      </c>
      <c r="M83" s="37">
        <v>2.0535000000000001</v>
      </c>
      <c r="N83" s="131">
        <v>496724</v>
      </c>
      <c r="O83" s="37">
        <v>3.2319</v>
      </c>
      <c r="P83" s="131">
        <v>7966</v>
      </c>
      <c r="Q83" s="37">
        <v>5.7422000000000004</v>
      </c>
      <c r="R83" s="131">
        <v>43814082</v>
      </c>
      <c r="S83" s="37">
        <v>3.0363000000000002</v>
      </c>
      <c r="T83" s="137">
        <v>44318772</v>
      </c>
      <c r="U83" s="106">
        <v>3.0390000000000001</v>
      </c>
      <c r="V83" s="131">
        <v>615308</v>
      </c>
      <c r="W83" s="61">
        <v>3.8847999999999998</v>
      </c>
    </row>
    <row r="84" spans="1:23" x14ac:dyDescent="0.2">
      <c r="A84" s="79" t="s">
        <v>75</v>
      </c>
      <c r="B84" s="135">
        <v>43310085</v>
      </c>
      <c r="C84" s="106">
        <v>2.9952000000000001</v>
      </c>
      <c r="D84" s="137">
        <v>42984591</v>
      </c>
      <c r="E84" s="107">
        <v>2.9912000000000001</v>
      </c>
      <c r="F84" s="131">
        <v>536792</v>
      </c>
      <c r="G84" s="37">
        <v>3.9514999999999998</v>
      </c>
      <c r="H84" s="131">
        <v>393</v>
      </c>
      <c r="I84" s="37">
        <v>4.7572999999999999</v>
      </c>
      <c r="J84" s="131">
        <v>0</v>
      </c>
      <c r="K84" s="37">
        <v>0</v>
      </c>
      <c r="L84" s="131">
        <v>9284</v>
      </c>
      <c r="M84" s="37">
        <v>3.0388000000000002</v>
      </c>
      <c r="N84" s="131">
        <v>61968</v>
      </c>
      <c r="O84" s="37">
        <v>3.2031999999999998</v>
      </c>
      <c r="P84" s="131">
        <v>1142</v>
      </c>
      <c r="Q84" s="37">
        <v>6.4104999999999999</v>
      </c>
      <c r="R84" s="131">
        <v>42375012</v>
      </c>
      <c r="S84" s="37">
        <v>2.9786000000000001</v>
      </c>
      <c r="T84" s="137">
        <v>42438122</v>
      </c>
      <c r="U84" s="106">
        <v>2.9790000000000001</v>
      </c>
      <c r="V84" s="131">
        <v>325495</v>
      </c>
      <c r="W84" s="61">
        <v>3.5226999999999999</v>
      </c>
    </row>
    <row r="85" spans="1:23" x14ac:dyDescent="0.2">
      <c r="A85" s="79" t="s">
        <v>38</v>
      </c>
      <c r="B85" s="135">
        <v>184041</v>
      </c>
      <c r="C85" s="106">
        <v>3.3553999999999999</v>
      </c>
      <c r="D85" s="137">
        <v>184040</v>
      </c>
      <c r="E85" s="107">
        <v>3.3553999999999999</v>
      </c>
      <c r="F85" s="131">
        <v>48</v>
      </c>
      <c r="G85" s="37">
        <v>4.6872999999999996</v>
      </c>
      <c r="H85" s="131">
        <v>0</v>
      </c>
      <c r="I85" s="37">
        <v>0</v>
      </c>
      <c r="J85" s="131">
        <v>0</v>
      </c>
      <c r="K85" s="37">
        <v>0</v>
      </c>
      <c r="L85" s="131">
        <v>0</v>
      </c>
      <c r="M85" s="37">
        <v>0</v>
      </c>
      <c r="N85" s="131">
        <v>38778</v>
      </c>
      <c r="O85" s="37">
        <v>3.2814000000000001</v>
      </c>
      <c r="P85" s="131">
        <v>7</v>
      </c>
      <c r="Q85" s="37">
        <v>5.0945</v>
      </c>
      <c r="R85" s="131">
        <v>145207</v>
      </c>
      <c r="S85" s="37">
        <v>3.3746</v>
      </c>
      <c r="T85" s="137">
        <v>183991</v>
      </c>
      <c r="U85" s="106">
        <v>3.355</v>
      </c>
      <c r="V85" s="131">
        <v>2</v>
      </c>
      <c r="W85" s="61">
        <v>3.8</v>
      </c>
    </row>
    <row r="86" spans="1:23" x14ac:dyDescent="0.2">
      <c r="A86" s="79" t="s">
        <v>76</v>
      </c>
      <c r="B86" s="120">
        <v>1511737</v>
      </c>
      <c r="C86" s="116">
        <v>4.6227999999999998</v>
      </c>
      <c r="D86" s="125">
        <v>1511703</v>
      </c>
      <c r="E86" s="117">
        <v>4.6228999999999996</v>
      </c>
      <c r="F86" s="154">
        <v>812</v>
      </c>
      <c r="G86" s="50">
        <v>2.9918</v>
      </c>
      <c r="H86" s="154">
        <v>0</v>
      </c>
      <c r="I86" s="50">
        <v>0</v>
      </c>
      <c r="J86" s="154">
        <v>0</v>
      </c>
      <c r="K86" s="50">
        <v>0</v>
      </c>
      <c r="L86" s="154">
        <v>140</v>
      </c>
      <c r="M86" s="50">
        <v>3.0236999999999998</v>
      </c>
      <c r="N86" s="154">
        <v>226932</v>
      </c>
      <c r="O86" s="50">
        <v>3.07</v>
      </c>
      <c r="P86" s="154">
        <v>26</v>
      </c>
      <c r="Q86" s="50">
        <v>4.7731000000000003</v>
      </c>
      <c r="R86" s="154">
        <v>1283792</v>
      </c>
      <c r="S86" s="50">
        <v>4.8986000000000001</v>
      </c>
      <c r="T86" s="125">
        <v>1510750</v>
      </c>
      <c r="U86" s="116">
        <v>4.6238999999999999</v>
      </c>
      <c r="V86" s="154">
        <v>34</v>
      </c>
      <c r="W86" s="69">
        <v>2.8</v>
      </c>
    </row>
    <row r="87" spans="1:23" x14ac:dyDescent="0.2">
      <c r="A87" s="79" t="s">
        <v>39</v>
      </c>
      <c r="B87" s="135">
        <v>4953476</v>
      </c>
      <c r="C87" s="106">
        <v>3.9967000000000001</v>
      </c>
      <c r="D87" s="137">
        <v>4663699</v>
      </c>
      <c r="E87" s="107">
        <v>3.9782999999999999</v>
      </c>
      <c r="F87" s="131">
        <v>4286909</v>
      </c>
      <c r="G87" s="37">
        <v>4.0423999999999998</v>
      </c>
      <c r="H87" s="131">
        <v>73515</v>
      </c>
      <c r="I87" s="37">
        <v>4.5895000000000001</v>
      </c>
      <c r="J87" s="131">
        <v>0</v>
      </c>
      <c r="K87" s="37">
        <v>0</v>
      </c>
      <c r="L87" s="131">
        <v>117366</v>
      </c>
      <c r="M87" s="37">
        <v>1.9743999999999999</v>
      </c>
      <c r="N87" s="131">
        <v>169046</v>
      </c>
      <c r="O87" s="37">
        <v>3.4483999999999999</v>
      </c>
      <c r="P87" s="131">
        <v>6791</v>
      </c>
      <c r="Q87" s="37">
        <v>5.6342999999999996</v>
      </c>
      <c r="R87" s="131">
        <v>10071</v>
      </c>
      <c r="S87" s="37">
        <v>3.3786999999999998</v>
      </c>
      <c r="T87" s="137">
        <v>185909</v>
      </c>
      <c r="U87" s="106">
        <v>3.5245000000000002</v>
      </c>
      <c r="V87" s="131">
        <v>289777</v>
      </c>
      <c r="W87" s="61">
        <v>4.2916999999999996</v>
      </c>
    </row>
    <row r="88" spans="1:23" x14ac:dyDescent="0.2">
      <c r="A88" s="80" t="s">
        <v>42</v>
      </c>
      <c r="B88" s="136">
        <v>25939552</v>
      </c>
      <c r="C88" s="112">
        <v>3.9380999999999999</v>
      </c>
      <c r="D88" s="138">
        <v>24570801</v>
      </c>
      <c r="E88" s="113">
        <v>3.9009999999999998</v>
      </c>
      <c r="F88" s="141">
        <v>14383156</v>
      </c>
      <c r="G88" s="49">
        <v>4.2190000000000003</v>
      </c>
      <c r="H88" s="141">
        <v>923852</v>
      </c>
      <c r="I88" s="49">
        <v>4.1820000000000004</v>
      </c>
      <c r="J88" s="141">
        <v>0</v>
      </c>
      <c r="K88" s="49">
        <v>0</v>
      </c>
      <c r="L88" s="141">
        <v>1676761</v>
      </c>
      <c r="M88" s="49">
        <v>2.2605</v>
      </c>
      <c r="N88" s="141">
        <v>735007</v>
      </c>
      <c r="O88" s="49">
        <v>3.601</v>
      </c>
      <c r="P88" s="141">
        <v>363329</v>
      </c>
      <c r="Q88" s="49">
        <v>8.3610000000000007</v>
      </c>
      <c r="R88" s="141">
        <v>6488697</v>
      </c>
      <c r="S88" s="49">
        <v>3.3641000000000001</v>
      </c>
      <c r="T88" s="138">
        <v>7587032</v>
      </c>
      <c r="U88" s="112">
        <v>3.6263999999999998</v>
      </c>
      <c r="V88" s="141">
        <v>1368751</v>
      </c>
      <c r="W88" s="68">
        <v>4.6044</v>
      </c>
    </row>
    <row r="89" spans="1:23" ht="12.75" x14ac:dyDescent="0.2">
      <c r="A89" s="76" t="s">
        <v>67</v>
      </c>
      <c r="B89" s="119">
        <v>1854193</v>
      </c>
      <c r="C89" s="88">
        <v>7.9600999999999997</v>
      </c>
      <c r="D89" s="124">
        <v>1841271</v>
      </c>
      <c r="E89" s="89">
        <v>7.9557000000000002</v>
      </c>
      <c r="F89" s="129">
        <v>695488</v>
      </c>
      <c r="G89" s="89">
        <v>5.3194999999999997</v>
      </c>
      <c r="H89" s="129">
        <v>3500</v>
      </c>
      <c r="I89" s="89">
        <v>25.178799999999999</v>
      </c>
      <c r="J89" s="129">
        <v>0</v>
      </c>
      <c r="K89" s="89">
        <v>0</v>
      </c>
      <c r="L89" s="129">
        <v>893</v>
      </c>
      <c r="M89" s="89">
        <v>5.6387999999999998</v>
      </c>
      <c r="N89" s="129">
        <v>1555</v>
      </c>
      <c r="O89" s="89">
        <v>6.2531999999999996</v>
      </c>
      <c r="P89" s="129">
        <v>35532</v>
      </c>
      <c r="Q89" s="89">
        <v>8.9259000000000004</v>
      </c>
      <c r="R89" s="129">
        <v>1104302</v>
      </c>
      <c r="S89" s="89">
        <v>9.5343999999999998</v>
      </c>
      <c r="T89" s="142">
        <v>1141389</v>
      </c>
      <c r="U89" s="90">
        <v>9.5109999999999992</v>
      </c>
      <c r="V89" s="124">
        <v>12922</v>
      </c>
      <c r="W89" s="88">
        <v>8.5988000000000007</v>
      </c>
    </row>
    <row r="90" spans="1:23" ht="12.75" x14ac:dyDescent="0.2">
      <c r="A90" s="76" t="s">
        <v>54</v>
      </c>
      <c r="B90" s="119">
        <v>924972</v>
      </c>
      <c r="C90" s="88">
        <v>6.8502000000000001</v>
      </c>
      <c r="D90" s="124">
        <v>919365</v>
      </c>
      <c r="E90" s="89">
        <v>6.8261000000000003</v>
      </c>
      <c r="F90" s="129">
        <v>500449</v>
      </c>
      <c r="G90" s="89">
        <v>5.5045999999999999</v>
      </c>
      <c r="H90" s="129">
        <v>47</v>
      </c>
      <c r="I90" s="89">
        <v>12.664899999999999</v>
      </c>
      <c r="J90" s="129">
        <v>1</v>
      </c>
      <c r="K90" s="89">
        <v>29.170400000000001</v>
      </c>
      <c r="L90" s="129">
        <v>1932</v>
      </c>
      <c r="M90" s="89">
        <v>3.1225000000000001</v>
      </c>
      <c r="N90" s="129">
        <v>8682</v>
      </c>
      <c r="O90" s="89">
        <v>4.0210999999999997</v>
      </c>
      <c r="P90" s="129">
        <v>17009</v>
      </c>
      <c r="Q90" s="89">
        <v>11.4832</v>
      </c>
      <c r="R90" s="129">
        <v>391245</v>
      </c>
      <c r="S90" s="89">
        <v>8.3938000000000006</v>
      </c>
      <c r="T90" s="144">
        <v>416936</v>
      </c>
      <c r="U90" s="91">
        <v>8.4288000000000007</v>
      </c>
      <c r="V90" s="124">
        <v>5607</v>
      </c>
      <c r="W90" s="88">
        <v>10.806699999999999</v>
      </c>
    </row>
    <row r="91" spans="1:23" ht="13.5" thickBot="1" x14ac:dyDescent="0.25">
      <c r="A91" s="164" t="s">
        <v>66</v>
      </c>
      <c r="B91" s="165">
        <v>328829</v>
      </c>
      <c r="C91" s="166">
        <v>0</v>
      </c>
      <c r="D91" s="167">
        <v>316451</v>
      </c>
      <c r="E91" s="168">
        <v>0</v>
      </c>
      <c r="F91" s="169">
        <v>102566</v>
      </c>
      <c r="G91" s="168">
        <v>0</v>
      </c>
      <c r="H91" s="169">
        <v>16391</v>
      </c>
      <c r="I91" s="168">
        <v>0</v>
      </c>
      <c r="J91" s="169">
        <v>21</v>
      </c>
      <c r="K91" s="168">
        <v>0</v>
      </c>
      <c r="L91" s="169">
        <v>31107</v>
      </c>
      <c r="M91" s="168">
        <v>0</v>
      </c>
      <c r="N91" s="169">
        <v>27</v>
      </c>
      <c r="O91" s="168">
        <v>0</v>
      </c>
      <c r="P91" s="169">
        <v>1775</v>
      </c>
      <c r="Q91" s="168">
        <v>0</v>
      </c>
      <c r="R91" s="169">
        <v>164564</v>
      </c>
      <c r="S91" s="168">
        <v>0</v>
      </c>
      <c r="T91" s="170">
        <v>166366</v>
      </c>
      <c r="U91" s="171">
        <v>0</v>
      </c>
      <c r="V91" s="167">
        <v>12378</v>
      </c>
      <c r="W91" s="187">
        <v>0</v>
      </c>
    </row>
    <row r="92" spans="1:23" customFormat="1" x14ac:dyDescent="0.2">
      <c r="A92" s="9"/>
      <c r="B92" s="16"/>
      <c r="C92" s="41"/>
      <c r="D92" s="16"/>
      <c r="E92" s="41"/>
      <c r="F92" s="16"/>
      <c r="G92" s="41"/>
      <c r="H92" s="16"/>
      <c r="I92" s="41"/>
      <c r="J92" s="16"/>
      <c r="K92" s="41"/>
      <c r="L92" s="16"/>
      <c r="M92" s="41"/>
      <c r="N92" s="16"/>
      <c r="O92" s="41"/>
      <c r="P92" s="16"/>
      <c r="Q92" s="41"/>
      <c r="R92" s="16"/>
      <c r="S92" s="41"/>
      <c r="T92" s="16"/>
      <c r="U92" s="41"/>
      <c r="V92" s="16"/>
      <c r="W92" s="41"/>
    </row>
    <row r="93" spans="1:23" x14ac:dyDescent="0.2">
      <c r="A93" s="9"/>
      <c r="B93" s="15"/>
      <c r="C93" s="40"/>
      <c r="D93" s="15"/>
      <c r="E93" s="40"/>
      <c r="F93" s="21"/>
      <c r="G93" s="51"/>
      <c r="H93" s="21"/>
      <c r="I93" s="51"/>
      <c r="J93" s="21"/>
      <c r="K93" s="51"/>
      <c r="L93" s="21"/>
      <c r="M93" s="51"/>
      <c r="N93" s="21"/>
      <c r="O93" s="51"/>
      <c r="P93" s="21"/>
      <c r="Q93" s="51"/>
      <c r="R93" s="21"/>
      <c r="S93" s="51"/>
      <c r="T93" s="15"/>
      <c r="U93" s="40"/>
      <c r="V93" s="21"/>
      <c r="W93" s="51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:C26 E13:E26 G13:G26 I13:I26 K13:K26 M13:M26 O13:O26 Q13:Q26 S13:S26 U13:U26 W13:W26">
    <cfRule type="expression" dxfId="6" priority="7">
      <formula>AND(B13=0,C13=0)</formula>
    </cfRule>
  </conditionalFormatting>
  <conditionalFormatting sqref="C35:C47 E35:E47 S35:S47 U35:U47 W35:W47">
    <cfRule type="expression" dxfId="5" priority="6">
      <formula>AND(B35=0,C35=0)</formula>
    </cfRule>
  </conditionalFormatting>
  <conditionalFormatting sqref="C56:C68 E56:E68 S56:S68 U56:U68 W56:W68">
    <cfRule type="expression" dxfId="4" priority="5">
      <formula>AND(B56=0,C56=0)</formula>
    </cfRule>
  </conditionalFormatting>
  <conditionalFormatting sqref="C77:C91 E77:E91 S77:S91 U77:U91 W77:W91">
    <cfRule type="expression" dxfId="3" priority="4">
      <formula>AND(B77=0,C77=0)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2026-05-26T05:17:41Z</dcterms:created>
  <dcterms:modified xsi:type="dcterms:W3CDTF">2026-05-26T05:17:41Z</dcterms:modified>
</cp:coreProperties>
</file>