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7C87B2D9-411E-49E6-98EA-87BEE6167A31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<sst xmlns="http://schemas.openxmlformats.org/spreadsheetml/2006/main" count="326" uniqueCount="101">
  <si>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</si>
  <si>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</si>
  <si>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</si>
  <si>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</si>
  <si>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</si>
  <si>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</si>
  <si>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</si>
  <si>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</si>
  <si>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</si>
  <si>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</si>
  <si>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</si>
  <si>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</si>
  <si>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</si>
  <si>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</si>
  <si>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</si>
  <si>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</si>
  <si>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</si>
  <si>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</si>
  <si>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</si>
  <si>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</si>
  <si>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</si>
  <si>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</si>
  <si>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</si>
  <si>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</si>
  <si>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</si>
  <si>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</si>
  <si>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</si>
  <si>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</si>
  <si>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</si>
  <si>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</si>
  <si>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</si>
  <si>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</si>
  <si>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</si>
  <si>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</si>
  <si>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</si>
  <si>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</si>
  <si>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</si>
  <si>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</si>
  <si>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</si>
  <si>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</si>
  <si>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</si>
  <si>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</si>
  <si>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</si>
  <si>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</si>
  <si>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</si>
  <si>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</si>
  <si>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</si>
  <si>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</si>
  <si>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</si>
  <si>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</si>
  <si>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</si>
  <si>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</si>
  <si>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</si>
  <si>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</si>
  <si>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</si>
  <si>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</si>
  <si>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</si>
  <si>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</si>
  <si>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</si>
  <si>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</si>
  <si>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</si>
  <si>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</si>
  <si>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</si>
  <si>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</si>
  <si>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</si>
  <si>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</si>
  <si>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</si>
  <si>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</si>
  <si>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</si>
  <si>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</si>
  <si>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</si>
  <si>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</si>
  <si>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</si>
  <si>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</si>
  <si>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</si>
  <si>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</si>
  <si>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</si>
  <si>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</si>
  <si>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</si>
  <si>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</si>
  <si>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</si>
  <si>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</si>
  <si>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</si>
  <si>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</si>
  <si>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</si>
  <si>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</si>
  <si>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</si>
  <si>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</si>
  <si>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</si>
  <si>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</si>
  <si>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</si>
  <si>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</si>
  <si>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</si>
  <si>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</si>
  <si>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</si>
  <si>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</si>
  <si>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</si>
  <si>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</si>
  <si>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</si>
  <si>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30.04.2025</t>
  </si>
  <si>
    <t>Stav ku dňu: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</si>
</sst>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1676348</v>
      </c>
      <c r="C16" s="134">
        <v>4.4181999999999997</v>
      </c>
      <c r="D16" s="62">
        <v>1573210</v>
      </c>
      <c r="E16" s="64">
        <v>4.4212999999999996</v>
      </c>
      <c r="F16" s="244">
        <v>718786</v>
      </c>
      <c r="G16" s="64">
        <v>4.5025000000000004</v>
      </c>
      <c r="H16" s="62">
        <v>1730</v>
      </c>
      <c r="I16" s="63">
        <v>7.9</v>
      </c>
      <c r="J16" s="62">
        <v>0</v>
      </c>
      <c r="K16" s="64">
        <v>0</v>
      </c>
      <c r="L16" s="62">
        <v>30031</v>
      </c>
      <c r="M16" s="64">
        <v>2.9367999999999999</v>
      </c>
      <c r="N16" s="65">
        <v>828</v>
      </c>
      <c r="O16" s="64">
        <v>4.8148999999999997</v>
      </c>
      <c r="P16" s="62">
        <v>7083</v>
      </c>
      <c r="Q16" s="64">
        <v>5.8776999999999999</v>
      </c>
      <c r="R16" s="62">
        <v>63467</v>
      </c>
      <c r="S16" s="64">
        <v>4.7812999999999999</v>
      </c>
      <c r="T16" s="62">
        <v>71378</v>
      </c>
      <c r="U16" s="66">
        <v>4.8905000000000003</v>
      </c>
      <c r="V16" s="67"/>
      <c r="W16" s="68"/>
    </row>
    <row r="17" spans="1:23" ht="15" customHeight="1" x14ac:dyDescent="0.2">
      <c r="A17" s="69" t="s">
        <v>40</v>
      </c>
      <c r="B17" s="347">
        <v>83886</v>
      </c>
      <c r="C17" s="135">
        <v>4.8304</v>
      </c>
      <c r="D17" s="72">
        <v>79764</v>
      </c>
      <c r="E17" s="73">
        <v>4.7664</v>
      </c>
      <c r="F17" s="245">
        <v>59078</v>
      </c>
      <c r="G17" s="231">
        <v>5.1059999999999999</v>
      </c>
      <c r="H17" s="72">
        <v>0</v>
      </c>
      <c r="I17" s="73">
        <v>0</v>
      </c>
      <c r="J17" s="72">
        <v>0</v>
      </c>
      <c r="K17" s="73">
        <v>0</v>
      </c>
      <c r="L17" s="72">
        <v>1001</v>
      </c>
      <c r="M17" s="73">
        <v>3.0203000000000002</v>
      </c>
      <c r="N17" s="72">
        <v>0</v>
      </c>
      <c r="O17" s="73">
        <v>0</v>
      </c>
      <c r="P17" s="72">
        <v>2656</v>
      </c>
      <c r="Q17" s="73">
        <v>7.4798999999999998</v>
      </c>
      <c r="R17" s="70">
        <v>465</v>
      </c>
      <c r="S17" s="71">
        <v>4.5750000000000002</v>
      </c>
      <c r="T17" s="70">
        <v>3121</v>
      </c>
      <c r="U17" s="74">
        <v>7.0471000000000004</v>
      </c>
      <c r="V17" s="116"/>
      <c r="W17" s="117"/>
    </row>
    <row r="18" spans="1:23" ht="15" customHeight="1" x14ac:dyDescent="0.2">
      <c r="A18" s="69" t="s">
        <v>26</v>
      </c>
      <c r="B18" s="347">
        <v>1160145</v>
      </c>
      <c r="C18" s="135">
        <v>4.3669000000000002</v>
      </c>
      <c r="D18" s="72">
        <v>1139580</v>
      </c>
      <c r="E18" s="73">
        <v>4.3883999999999999</v>
      </c>
      <c r="F18" s="245">
        <v>574763</v>
      </c>
      <c r="G18" s="231">
        <v>4.4467999999999996</v>
      </c>
      <c r="H18" s="72">
        <v>0</v>
      </c>
      <c r="I18" s="73">
        <v>0</v>
      </c>
      <c r="J18" s="72">
        <v>0</v>
      </c>
      <c r="K18" s="73">
        <v>0</v>
      </c>
      <c r="L18" s="72">
        <v>16220</v>
      </c>
      <c r="M18" s="73">
        <v>2.6926999999999999</v>
      </c>
      <c r="N18" s="72">
        <v>424</v>
      </c>
      <c r="O18" s="73">
        <v>5.2582000000000004</v>
      </c>
      <c r="P18" s="72">
        <v>3642</v>
      </c>
      <c r="Q18" s="73">
        <v>4.9478</v>
      </c>
      <c r="R18" s="72">
        <v>279</v>
      </c>
      <c r="S18" s="73">
        <v>4.8028000000000004</v>
      </c>
      <c r="T18" s="70">
        <v>4346</v>
      </c>
      <c r="U18" s="74">
        <v>4.9687000000000001</v>
      </c>
      <c r="V18" s="116"/>
      <c r="W18" s="117"/>
    </row>
    <row r="19" spans="1:23" ht="15" customHeight="1" x14ac:dyDescent="0.2">
      <c r="A19" s="69" t="s">
        <v>11</v>
      </c>
      <c r="B19" s="347">
        <v>1519</v>
      </c>
      <c r="C19" s="135">
        <v>20.606100000000001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1519</v>
      </c>
      <c r="S19" s="73">
        <v>20.606100000000001</v>
      </c>
      <c r="T19" s="70">
        <v>1519</v>
      </c>
      <c r="U19" s="74">
        <v>20.606100000000001</v>
      </c>
      <c r="V19" s="116"/>
      <c r="W19" s="117"/>
    </row>
    <row r="20" spans="1:23" ht="15" customHeight="1" x14ac:dyDescent="0.2">
      <c r="A20" s="112" t="s">
        <v>12</v>
      </c>
      <c r="B20" s="347">
        <v>186614</v>
      </c>
      <c r="C20" s="135">
        <v>4.5923999999999996</v>
      </c>
      <c r="D20" s="113">
        <v>134142</v>
      </c>
      <c r="E20" s="114">
        <v>4.7481</v>
      </c>
      <c r="F20" s="246">
        <v>18667</v>
      </c>
      <c r="G20" s="232">
        <v>4.7</v>
      </c>
      <c r="H20" s="113">
        <v>0</v>
      </c>
      <c r="I20" s="114">
        <v>0</v>
      </c>
      <c r="J20" s="113">
        <v>0</v>
      </c>
      <c r="K20" s="114">
        <v>0</v>
      </c>
      <c r="L20" s="113">
        <v>4912</v>
      </c>
      <c r="M20" s="114">
        <v>2.4851999999999999</v>
      </c>
      <c r="N20" s="113">
        <v>295</v>
      </c>
      <c r="O20" s="114">
        <v>3.8471000000000002</v>
      </c>
      <c r="P20" s="113">
        <v>0</v>
      </c>
      <c r="Q20" s="114">
        <v>0</v>
      </c>
      <c r="R20" s="113">
        <v>47265</v>
      </c>
      <c r="S20" s="114">
        <v>4.3742999999999999</v>
      </c>
      <c r="T20" s="113">
        <v>47560</v>
      </c>
      <c r="U20" s="115">
        <v>4.3710000000000004</v>
      </c>
      <c r="V20" s="90"/>
      <c r="W20" s="91"/>
    </row>
    <row r="21" spans="1:23" ht="15" customHeight="1" x14ac:dyDescent="0.2">
      <c r="A21" s="69" t="s">
        <v>27</v>
      </c>
      <c r="B21" s="347">
        <v>52586</v>
      </c>
      <c r="C21" s="135">
        <v>4.3992000000000004</v>
      </c>
      <c r="D21" s="72">
        <v>5336</v>
      </c>
      <c r="E21" s="73">
        <v>4.6154000000000002</v>
      </c>
      <c r="F21" s="245">
        <v>3172</v>
      </c>
      <c r="G21" s="231">
        <v>5.2876000000000003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47250</v>
      </c>
      <c r="S21" s="73">
        <v>4.3747999999999996</v>
      </c>
      <c r="T21" s="70">
        <v>47250</v>
      </c>
      <c r="U21" s="74">
        <v>4.3747999999999996</v>
      </c>
      <c r="V21" s="75"/>
      <c r="W21" s="76"/>
    </row>
    <row r="22" spans="1:23" ht="15" customHeight="1" x14ac:dyDescent="0.2">
      <c r="A22" s="69" t="s">
        <v>28</v>
      </c>
      <c r="B22" s="347">
        <v>15</v>
      </c>
      <c r="C22" s="135">
        <v>2.7776000000000001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15</v>
      </c>
      <c r="S22" s="73">
        <v>2.7776000000000001</v>
      </c>
      <c r="T22" s="70">
        <v>15</v>
      </c>
      <c r="U22" s="74">
        <v>2.7776000000000001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134013</v>
      </c>
      <c r="C24" s="135">
        <v>4.6684000000000001</v>
      </c>
      <c r="D24" s="72">
        <v>128806</v>
      </c>
      <c r="E24" s="73">
        <v>4.7535999999999996</v>
      </c>
      <c r="F24" s="245">
        <v>15494</v>
      </c>
      <c r="G24" s="231">
        <v>4.5796999999999999</v>
      </c>
      <c r="H24" s="72">
        <v>0</v>
      </c>
      <c r="I24" s="73">
        <v>0</v>
      </c>
      <c r="J24" s="72">
        <v>0</v>
      </c>
      <c r="K24" s="73">
        <v>0</v>
      </c>
      <c r="L24" s="72">
        <v>4912</v>
      </c>
      <c r="M24" s="73">
        <v>2.4851999999999999</v>
      </c>
      <c r="N24" s="72">
        <v>295</v>
      </c>
      <c r="O24" s="73">
        <v>3.8471000000000002</v>
      </c>
      <c r="P24" s="72">
        <v>0</v>
      </c>
      <c r="Q24" s="73">
        <v>0</v>
      </c>
      <c r="R24" s="72">
        <v>0</v>
      </c>
      <c r="S24" s="73">
        <v>0</v>
      </c>
      <c r="T24" s="70">
        <v>295</v>
      </c>
      <c r="U24" s="74">
        <v>3.8471000000000002</v>
      </c>
      <c r="V24" s="75"/>
      <c r="W24" s="76"/>
    </row>
    <row r="25" spans="1:23" ht="15" customHeight="1" thickBot="1" x14ac:dyDescent="0.25">
      <c r="A25" s="69" t="s">
        <v>13</v>
      </c>
      <c r="B25" s="347">
        <v>244185</v>
      </c>
      <c r="C25" s="135">
        <v>4.2868000000000004</v>
      </c>
      <c r="D25" s="72">
        <v>219724</v>
      </c>
      <c r="E25" s="73">
        <v>4.2667000000000002</v>
      </c>
      <c r="F25" s="245">
        <v>66278</v>
      </c>
      <c r="G25" s="231">
        <v>4.3921000000000001</v>
      </c>
      <c r="H25" s="72">
        <v>1730</v>
      </c>
      <c r="I25" s="73">
        <v>7.9</v>
      </c>
      <c r="J25" s="72">
        <v>0</v>
      </c>
      <c r="K25" s="73">
        <v>0</v>
      </c>
      <c r="L25" s="72">
        <v>7898</v>
      </c>
      <c r="M25" s="73">
        <v>3.7082999999999999</v>
      </c>
      <c r="N25" s="72">
        <v>108</v>
      </c>
      <c r="O25" s="73">
        <v>5.7164999999999999</v>
      </c>
      <c r="P25" s="72">
        <v>784</v>
      </c>
      <c r="Q25" s="73">
        <v>4.7695999999999996</v>
      </c>
      <c r="R25" s="72">
        <v>13940</v>
      </c>
      <c r="S25" s="73">
        <v>4.4436</v>
      </c>
      <c r="T25" s="70">
        <v>14832</v>
      </c>
      <c r="U25" s="74">
        <v>4.4701000000000004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111498</v>
      </c>
      <c r="E26" s="79">
        <v>4.484</v>
      </c>
      <c r="F26" s="247">
        <v>68028</v>
      </c>
      <c r="G26" s="233">
        <v>4.8811999999999998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86951</v>
      </c>
      <c r="E27" s="82">
        <v>4.1928000000000001</v>
      </c>
      <c r="F27" s="248">
        <v>55118</v>
      </c>
      <c r="G27" s="234">
        <v>4.3590999999999998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1374761</v>
      </c>
      <c r="E28" s="85">
        <v>4.4306000000000001</v>
      </c>
      <c r="F28" s="249">
        <v>595640</v>
      </c>
      <c r="G28" s="235">
        <v>4.4725000000000001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2149521</v>
      </c>
      <c r="C29" s="136">
        <v>3.9218000000000002</v>
      </c>
      <c r="D29" s="87">
        <v>66483</v>
      </c>
      <c r="E29" s="88">
        <v>4.9988999999999999</v>
      </c>
      <c r="F29" s="250">
        <v>31794</v>
      </c>
      <c r="G29" s="236">
        <v>5.8086000000000002</v>
      </c>
      <c r="H29" s="87">
        <v>4000</v>
      </c>
      <c r="I29" s="88">
        <v>2.7250000000000001</v>
      </c>
      <c r="J29" s="87">
        <v>0</v>
      </c>
      <c r="K29" s="88">
        <v>0</v>
      </c>
      <c r="L29" s="87">
        <v>5295</v>
      </c>
      <c r="M29" s="88">
        <v>2.5478000000000001</v>
      </c>
      <c r="N29" s="87">
        <v>10776</v>
      </c>
      <c r="O29" s="88">
        <v>3.8832</v>
      </c>
      <c r="P29" s="87">
        <v>3460</v>
      </c>
      <c r="Q29" s="88">
        <v>9.9908000000000001</v>
      </c>
      <c r="R29" s="87">
        <v>2059506</v>
      </c>
      <c r="S29" s="88">
        <v>3.8828999999999998</v>
      </c>
      <c r="T29" s="87">
        <v>2073743</v>
      </c>
      <c r="U29" s="89">
        <v>3.8931</v>
      </c>
      <c r="V29" s="90"/>
      <c r="W29" s="91"/>
    </row>
    <row r="30" spans="1:23" ht="15" customHeight="1" x14ac:dyDescent="0.2">
      <c r="A30" s="119" t="s">
        <v>31</v>
      </c>
      <c r="B30" s="349">
        <v>52069</v>
      </c>
      <c r="C30" s="137">
        <v>4.4774000000000003</v>
      </c>
      <c r="D30" s="123">
        <v>43691</v>
      </c>
      <c r="E30" s="124">
        <v>4.6779000000000002</v>
      </c>
      <c r="F30" s="251">
        <v>17179</v>
      </c>
      <c r="G30" s="237">
        <v>4.9105999999999996</v>
      </c>
      <c r="H30" s="123">
        <v>0</v>
      </c>
      <c r="I30" s="124">
        <v>0</v>
      </c>
      <c r="J30" s="123">
        <v>0</v>
      </c>
      <c r="K30" s="124">
        <v>0</v>
      </c>
      <c r="L30" s="123">
        <v>3981</v>
      </c>
      <c r="M30" s="124">
        <v>2.5325000000000002</v>
      </c>
      <c r="N30" s="123">
        <v>3853</v>
      </c>
      <c r="O30" s="124">
        <v>3.9398</v>
      </c>
      <c r="P30" s="123">
        <v>519</v>
      </c>
      <c r="Q30" s="124">
        <v>6.6085000000000003</v>
      </c>
      <c r="R30" s="123">
        <v>25</v>
      </c>
      <c r="S30" s="124">
        <v>2.3448000000000002</v>
      </c>
      <c r="T30" s="122">
        <v>4397</v>
      </c>
      <c r="U30" s="125">
        <v>4.2457000000000003</v>
      </c>
      <c r="V30" s="116"/>
      <c r="W30" s="117"/>
    </row>
    <row r="31" spans="1:23" ht="15" customHeight="1" x14ac:dyDescent="0.2">
      <c r="A31" s="69" t="s">
        <v>32</v>
      </c>
      <c r="B31" s="347">
        <v>41482</v>
      </c>
      <c r="C31" s="135">
        <v>10.0146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41482</v>
      </c>
      <c r="S31" s="73">
        <v>10.0146</v>
      </c>
      <c r="T31" s="70">
        <v>41482</v>
      </c>
      <c r="U31" s="74">
        <v>10.0146</v>
      </c>
      <c r="V31" s="116"/>
      <c r="W31" s="117"/>
    </row>
    <row r="32" spans="1:23" ht="15" customHeight="1" x14ac:dyDescent="0.2">
      <c r="A32" s="112" t="s">
        <v>15</v>
      </c>
      <c r="B32" s="347">
        <v>1745454</v>
      </c>
      <c r="C32" s="135">
        <v>3.73</v>
      </c>
      <c r="D32" s="113">
        <v>8788</v>
      </c>
      <c r="E32" s="114">
        <v>3.5015000000000001</v>
      </c>
      <c r="F32" s="246">
        <v>770</v>
      </c>
      <c r="G32" s="232">
        <v>5.0704000000000002</v>
      </c>
      <c r="H32" s="113">
        <v>0</v>
      </c>
      <c r="I32" s="114">
        <v>0</v>
      </c>
      <c r="J32" s="113">
        <v>0</v>
      </c>
      <c r="K32" s="114">
        <v>0</v>
      </c>
      <c r="L32" s="113">
        <v>1301</v>
      </c>
      <c r="M32" s="114">
        <v>2.5649000000000002</v>
      </c>
      <c r="N32" s="113">
        <v>2687</v>
      </c>
      <c r="O32" s="114">
        <v>4.0347999999999997</v>
      </c>
      <c r="P32" s="113">
        <v>12</v>
      </c>
      <c r="Q32" s="114">
        <v>6.9096000000000002</v>
      </c>
      <c r="R32" s="113">
        <v>1732667</v>
      </c>
      <c r="S32" s="114">
        <v>3.7315999999999998</v>
      </c>
      <c r="T32" s="113">
        <v>1735366</v>
      </c>
      <c r="U32" s="115">
        <v>3.7321</v>
      </c>
      <c r="V32" s="90"/>
      <c r="W32" s="91"/>
    </row>
    <row r="33" spans="1:23" ht="15" customHeight="1" x14ac:dyDescent="0.2">
      <c r="A33" s="69" t="s">
        <v>33</v>
      </c>
      <c r="B33" s="347">
        <v>1711898</v>
      </c>
      <c r="C33" s="135">
        <v>3.6947999999999999</v>
      </c>
      <c r="D33" s="72">
        <v>770</v>
      </c>
      <c r="E33" s="73">
        <v>5.0704000000000002</v>
      </c>
      <c r="F33" s="245">
        <v>770</v>
      </c>
      <c r="G33" s="231">
        <v>5.0704000000000002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648</v>
      </c>
      <c r="O33" s="73">
        <v>3.8256999999999999</v>
      </c>
      <c r="P33" s="72">
        <v>12</v>
      </c>
      <c r="Q33" s="73">
        <v>6.9096000000000002</v>
      </c>
      <c r="R33" s="72">
        <v>1710469</v>
      </c>
      <c r="S33" s="73">
        <v>3.6941000000000002</v>
      </c>
      <c r="T33" s="70">
        <v>1711129</v>
      </c>
      <c r="U33" s="74">
        <v>3.6941999999999999</v>
      </c>
      <c r="V33" s="75"/>
      <c r="W33" s="76"/>
    </row>
    <row r="34" spans="1:23" ht="15" customHeight="1" x14ac:dyDescent="0.2">
      <c r="A34" s="69" t="s">
        <v>28</v>
      </c>
      <c r="B34" s="347">
        <v>6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6</v>
      </c>
      <c r="S34" s="73">
        <v>2.9</v>
      </c>
      <c r="T34" s="70">
        <v>6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22775</v>
      </c>
      <c r="C35" s="135">
        <v>6.5677000000000003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583</v>
      </c>
      <c r="O35" s="73">
        <v>4.4789000000000003</v>
      </c>
      <c r="P35" s="72">
        <v>0</v>
      </c>
      <c r="Q35" s="73">
        <v>0</v>
      </c>
      <c r="R35" s="72">
        <v>22192</v>
      </c>
      <c r="S35" s="73">
        <v>6.6226000000000003</v>
      </c>
      <c r="T35" s="70">
        <v>22775</v>
      </c>
      <c r="U35" s="74">
        <v>6.5677000000000003</v>
      </c>
      <c r="V35" s="75"/>
      <c r="W35" s="76"/>
    </row>
    <row r="36" spans="1:23" ht="15" customHeight="1" x14ac:dyDescent="0.2">
      <c r="A36" s="69" t="s">
        <v>30</v>
      </c>
      <c r="B36" s="347">
        <v>10776</v>
      </c>
      <c r="C36" s="135">
        <v>3.3370000000000002</v>
      </c>
      <c r="D36" s="72">
        <v>8018</v>
      </c>
      <c r="E36" s="73">
        <v>3.351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1301</v>
      </c>
      <c r="M36" s="73">
        <v>2.5649000000000002</v>
      </c>
      <c r="N36" s="72">
        <v>1456</v>
      </c>
      <c r="O36" s="73">
        <v>3.95</v>
      </c>
      <c r="P36" s="72">
        <v>0</v>
      </c>
      <c r="Q36" s="73">
        <v>0</v>
      </c>
      <c r="R36" s="72">
        <v>0</v>
      </c>
      <c r="S36" s="73">
        <v>0</v>
      </c>
      <c r="T36" s="70">
        <v>1456</v>
      </c>
      <c r="U36" s="74">
        <v>3.95</v>
      </c>
      <c r="V36" s="116"/>
      <c r="W36" s="117"/>
    </row>
    <row r="37" spans="1:23" ht="15" customHeight="1" thickBot="1" x14ac:dyDescent="0.25">
      <c r="A37" s="69" t="s">
        <v>13</v>
      </c>
      <c r="B37" s="347">
        <v>310516</v>
      </c>
      <c r="C37" s="135">
        <v>4.0925000000000002</v>
      </c>
      <c r="D37" s="72">
        <v>14005</v>
      </c>
      <c r="E37" s="73">
        <v>6.9398</v>
      </c>
      <c r="F37" s="245">
        <v>13845</v>
      </c>
      <c r="G37" s="231">
        <v>6.9640000000000004</v>
      </c>
      <c r="H37" s="72">
        <v>4000</v>
      </c>
      <c r="I37" s="73">
        <v>2.7250000000000001</v>
      </c>
      <c r="J37" s="72">
        <v>0</v>
      </c>
      <c r="K37" s="73">
        <v>0</v>
      </c>
      <c r="L37" s="72">
        <v>13</v>
      </c>
      <c r="M37" s="73">
        <v>5.5998000000000001</v>
      </c>
      <c r="N37" s="72">
        <v>4236</v>
      </c>
      <c r="O37" s="73">
        <v>3.7355999999999998</v>
      </c>
      <c r="P37" s="72">
        <v>2930</v>
      </c>
      <c r="Q37" s="73">
        <v>10.6022</v>
      </c>
      <c r="R37" s="72">
        <v>285333</v>
      </c>
      <c r="S37" s="73">
        <v>3.9102999999999999</v>
      </c>
      <c r="T37" s="70">
        <v>292499</v>
      </c>
      <c r="U37" s="74">
        <v>3.9748000000000001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17950</v>
      </c>
      <c r="E38" s="79">
        <v>6.7736000000000001</v>
      </c>
      <c r="F38" s="247">
        <v>17776</v>
      </c>
      <c r="G38" s="233">
        <v>6.7927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3260</v>
      </c>
      <c r="E39" s="82">
        <v>5.0137999999999998</v>
      </c>
      <c r="F39" s="248">
        <v>2560</v>
      </c>
      <c r="G39" s="234">
        <v>4.7378999999999998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45273</v>
      </c>
      <c r="E40" s="85">
        <v>4.2942</v>
      </c>
      <c r="F40" s="249">
        <v>11458</v>
      </c>
      <c r="G40" s="235">
        <v>4.5210999999999997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372069</v>
      </c>
      <c r="C41" s="136">
        <v>8.0617000000000001</v>
      </c>
      <c r="D41" s="87">
        <v>46306</v>
      </c>
      <c r="E41" s="88">
        <v>5.6913999999999998</v>
      </c>
      <c r="F41" s="250">
        <v>28370</v>
      </c>
      <c r="G41" s="236">
        <v>7.2499000000000002</v>
      </c>
      <c r="H41" s="87">
        <v>66</v>
      </c>
      <c r="I41" s="88">
        <v>6.6094999999999997</v>
      </c>
      <c r="J41" s="87">
        <v>0</v>
      </c>
      <c r="K41" s="88">
        <v>0</v>
      </c>
      <c r="L41" s="87">
        <v>3844</v>
      </c>
      <c r="M41" s="88">
        <v>2.653</v>
      </c>
      <c r="N41" s="87">
        <v>1405</v>
      </c>
      <c r="O41" s="88">
        <v>3.8100999999999998</v>
      </c>
      <c r="P41" s="87">
        <v>7975</v>
      </c>
      <c r="Q41" s="88">
        <v>10.1614</v>
      </c>
      <c r="R41" s="87">
        <v>312472</v>
      </c>
      <c r="S41" s="88">
        <v>8.4453999999999994</v>
      </c>
      <c r="T41" s="87">
        <v>321852</v>
      </c>
      <c r="U41" s="89">
        <v>8.4677000000000007</v>
      </c>
      <c r="V41" s="90"/>
      <c r="W41" s="91"/>
    </row>
    <row r="42" spans="1:23" ht="15" customHeight="1" x14ac:dyDescent="0.2">
      <c r="A42" s="119" t="s">
        <v>34</v>
      </c>
      <c r="B42" s="349">
        <v>31545</v>
      </c>
      <c r="C42" s="137">
        <v>4.1990999999999996</v>
      </c>
      <c r="D42" s="123">
        <v>25694</v>
      </c>
      <c r="E42" s="124">
        <v>4.2853000000000003</v>
      </c>
      <c r="F42" s="251">
        <v>10038</v>
      </c>
      <c r="G42" s="237">
        <v>5.6622000000000003</v>
      </c>
      <c r="H42" s="123">
        <v>0</v>
      </c>
      <c r="I42" s="124">
        <v>0</v>
      </c>
      <c r="J42" s="123">
        <v>0</v>
      </c>
      <c r="K42" s="124">
        <v>0</v>
      </c>
      <c r="L42" s="123">
        <v>3844</v>
      </c>
      <c r="M42" s="124">
        <v>2.653</v>
      </c>
      <c r="N42" s="123">
        <v>959</v>
      </c>
      <c r="O42" s="124">
        <v>3.7677</v>
      </c>
      <c r="P42" s="123">
        <v>1003</v>
      </c>
      <c r="Q42" s="124">
        <v>8.4324999999999992</v>
      </c>
      <c r="R42" s="123">
        <v>45</v>
      </c>
      <c r="S42" s="124">
        <v>1.9573</v>
      </c>
      <c r="T42" s="122">
        <v>2006</v>
      </c>
      <c r="U42" s="125">
        <v>6.0579000000000001</v>
      </c>
      <c r="V42" s="116"/>
      <c r="W42" s="117"/>
    </row>
    <row r="43" spans="1:23" ht="15" customHeight="1" x14ac:dyDescent="0.2">
      <c r="A43" s="69" t="s">
        <v>35</v>
      </c>
      <c r="B43" s="347">
        <v>279975</v>
      </c>
      <c r="C43" s="135">
        <v>9.0746000000000002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279975</v>
      </c>
      <c r="S43" s="73">
        <v>9.0746000000000002</v>
      </c>
      <c r="T43" s="70">
        <v>279975</v>
      </c>
      <c r="U43" s="74">
        <v>9.0746000000000002</v>
      </c>
      <c r="V43" s="116"/>
      <c r="W43" s="117"/>
    </row>
    <row r="44" spans="1:23" ht="15" customHeight="1" x14ac:dyDescent="0.2">
      <c r="A44" s="112" t="s">
        <v>36</v>
      </c>
      <c r="B44" s="347">
        <v>32157</v>
      </c>
      <c r="C44" s="135">
        <v>2.9575999999999998</v>
      </c>
      <c r="D44" s="113">
        <v>2281</v>
      </c>
      <c r="E44" s="114">
        <v>2.0184000000000002</v>
      </c>
      <c r="F44" s="246">
        <v>0</v>
      </c>
      <c r="G44" s="232">
        <v>0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179</v>
      </c>
      <c r="O44" s="114">
        <v>4.4606000000000003</v>
      </c>
      <c r="P44" s="113">
        <v>0</v>
      </c>
      <c r="Q44" s="114">
        <v>0</v>
      </c>
      <c r="R44" s="113">
        <v>29697</v>
      </c>
      <c r="S44" s="114">
        <v>3.0206</v>
      </c>
      <c r="T44" s="113">
        <v>29877</v>
      </c>
      <c r="U44" s="115">
        <v>3.0293000000000001</v>
      </c>
      <c r="V44" s="90"/>
      <c r="W44" s="91"/>
    </row>
    <row r="45" spans="1:23" ht="15" customHeight="1" x14ac:dyDescent="0.2">
      <c r="A45" s="69" t="s">
        <v>33</v>
      </c>
      <c r="B45" s="347">
        <v>28906</v>
      </c>
      <c r="C45" s="135">
        <v>2.9422999999999999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28906</v>
      </c>
      <c r="S45" s="73">
        <v>2.9422999999999999</v>
      </c>
      <c r="T45" s="70">
        <v>28906</v>
      </c>
      <c r="U45" s="74">
        <v>2.9422999999999999</v>
      </c>
      <c r="V45" s="75"/>
      <c r="W45" s="76"/>
    </row>
    <row r="46" spans="1:23" ht="15" customHeight="1" x14ac:dyDescent="0.2">
      <c r="A46" s="69" t="s">
        <v>28</v>
      </c>
      <c r="B46" s="347">
        <v>112</v>
      </c>
      <c r="C46" s="135">
        <v>3.2944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112</v>
      </c>
      <c r="S46" s="73">
        <v>3.2944</v>
      </c>
      <c r="T46" s="70">
        <v>112</v>
      </c>
      <c r="U46" s="74">
        <v>3.2944</v>
      </c>
      <c r="V46" s="75"/>
      <c r="W46" s="76"/>
    </row>
    <row r="47" spans="1:23" ht="15" customHeight="1" x14ac:dyDescent="0.2">
      <c r="A47" s="69" t="s">
        <v>29</v>
      </c>
      <c r="B47" s="347">
        <v>680</v>
      </c>
      <c r="C47" s="135">
        <v>6.3080999999999996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680</v>
      </c>
      <c r="S47" s="73">
        <v>6.3080999999999996</v>
      </c>
      <c r="T47" s="70">
        <v>680</v>
      </c>
      <c r="U47" s="74">
        <v>6.3080999999999996</v>
      </c>
      <c r="V47" s="75"/>
      <c r="W47" s="76"/>
    </row>
    <row r="48" spans="1:23" ht="15" customHeight="1" x14ac:dyDescent="0.2">
      <c r="A48" s="69" t="s">
        <v>30</v>
      </c>
      <c r="B48" s="347">
        <v>2460</v>
      </c>
      <c r="C48" s="135">
        <v>2.1966000000000001</v>
      </c>
      <c r="D48" s="72">
        <v>2281</v>
      </c>
      <c r="E48" s="73">
        <v>2.0184000000000002</v>
      </c>
      <c r="F48" s="245">
        <v>0</v>
      </c>
      <c r="G48" s="231">
        <v>0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179</v>
      </c>
      <c r="O48" s="73">
        <v>4.4606000000000003</v>
      </c>
      <c r="P48" s="72">
        <v>0</v>
      </c>
      <c r="Q48" s="73">
        <v>0</v>
      </c>
      <c r="R48" s="72">
        <v>0</v>
      </c>
      <c r="S48" s="73">
        <v>0</v>
      </c>
      <c r="T48" s="70">
        <v>179</v>
      </c>
      <c r="U48" s="74">
        <v>4.4606000000000003</v>
      </c>
      <c r="V48" s="75"/>
      <c r="W48" s="76"/>
    </row>
    <row r="49" spans="1:23" ht="15" customHeight="1" thickBot="1" x14ac:dyDescent="0.25">
      <c r="A49" s="69" t="s">
        <v>13</v>
      </c>
      <c r="B49" s="347">
        <v>28391</v>
      </c>
      <c r="C49" s="135">
        <v>8.1461000000000006</v>
      </c>
      <c r="D49" s="72">
        <v>18331</v>
      </c>
      <c r="E49" s="73">
        <v>8.1193000000000008</v>
      </c>
      <c r="F49" s="245">
        <v>18331</v>
      </c>
      <c r="G49" s="231">
        <v>8.1193000000000008</v>
      </c>
      <c r="H49" s="72">
        <v>66</v>
      </c>
      <c r="I49" s="73">
        <v>6.6094999999999997</v>
      </c>
      <c r="J49" s="72">
        <v>0</v>
      </c>
      <c r="K49" s="73">
        <v>0</v>
      </c>
      <c r="L49" s="72">
        <v>0</v>
      </c>
      <c r="M49" s="73">
        <v>0</v>
      </c>
      <c r="N49" s="72">
        <v>267</v>
      </c>
      <c r="O49" s="73">
        <v>3.5249999999999999</v>
      </c>
      <c r="P49" s="72">
        <v>6972</v>
      </c>
      <c r="Q49" s="73">
        <v>10.41</v>
      </c>
      <c r="R49" s="72">
        <v>2754</v>
      </c>
      <c r="S49" s="73">
        <v>3.0779999999999998</v>
      </c>
      <c r="T49" s="70">
        <v>9993</v>
      </c>
      <c r="U49" s="74">
        <v>8.2052999999999994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25161</v>
      </c>
      <c r="E50" s="79">
        <v>7.6859999999999999</v>
      </c>
      <c r="F50" s="247">
        <v>25161</v>
      </c>
      <c r="G50" s="233">
        <v>7.6859999999999999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5055</v>
      </c>
      <c r="E51" s="82">
        <v>3.3591000000000002</v>
      </c>
      <c r="F51" s="248">
        <v>3209</v>
      </c>
      <c r="G51" s="234">
        <v>3.8300999999999998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16091</v>
      </c>
      <c r="E52" s="85">
        <v>3.3050999999999999</v>
      </c>
      <c r="F52" s="249">
        <v>0</v>
      </c>
      <c r="G52" s="235">
        <v>0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18319</v>
      </c>
      <c r="C53" s="138">
        <v>3.0625</v>
      </c>
      <c r="D53" s="87">
        <v>1459</v>
      </c>
      <c r="E53" s="88">
        <v>4.6966000000000001</v>
      </c>
      <c r="F53" s="250">
        <v>1459</v>
      </c>
      <c r="G53" s="236">
        <v>4.6966000000000001</v>
      </c>
      <c r="H53" s="87">
        <v>0</v>
      </c>
      <c r="I53" s="88">
        <v>0</v>
      </c>
      <c r="J53" s="87">
        <v>0</v>
      </c>
      <c r="K53" s="88">
        <v>0</v>
      </c>
      <c r="L53" s="87">
        <v>14414</v>
      </c>
      <c r="M53" s="88">
        <v>2.6838000000000002</v>
      </c>
      <c r="N53" s="87">
        <v>1064</v>
      </c>
      <c r="O53" s="88">
        <v>3.9184999999999999</v>
      </c>
      <c r="P53" s="87">
        <v>35</v>
      </c>
      <c r="Q53" s="88">
        <v>9.0056999999999992</v>
      </c>
      <c r="R53" s="87">
        <v>1348</v>
      </c>
      <c r="S53" s="88">
        <v>4.5164</v>
      </c>
      <c r="T53" s="87">
        <v>2446</v>
      </c>
      <c r="U53" s="89">
        <v>4.3196000000000003</v>
      </c>
      <c r="V53" s="90"/>
      <c r="W53" s="91"/>
    </row>
    <row r="54" spans="1:23" ht="15" customHeight="1" x14ac:dyDescent="0.2">
      <c r="A54" s="80" t="s">
        <v>34</v>
      </c>
      <c r="B54" s="351">
        <v>15144</v>
      </c>
      <c r="C54" s="139">
        <v>2.7477999999999998</v>
      </c>
      <c r="D54" s="127">
        <v>300</v>
      </c>
      <c r="E54" s="128">
        <v>3.99</v>
      </c>
      <c r="F54" s="252">
        <v>300</v>
      </c>
      <c r="G54" s="238">
        <v>3.99</v>
      </c>
      <c r="H54" s="127">
        <v>0</v>
      </c>
      <c r="I54" s="128">
        <v>0</v>
      </c>
      <c r="J54" s="127">
        <v>0</v>
      </c>
      <c r="K54" s="128">
        <v>0</v>
      </c>
      <c r="L54" s="127">
        <v>14414</v>
      </c>
      <c r="M54" s="128">
        <v>2.6838000000000002</v>
      </c>
      <c r="N54" s="127">
        <v>430</v>
      </c>
      <c r="O54" s="128">
        <v>4.0293000000000001</v>
      </c>
      <c r="P54" s="127">
        <v>0</v>
      </c>
      <c r="Q54" s="128">
        <v>0</v>
      </c>
      <c r="R54" s="127">
        <v>0</v>
      </c>
      <c r="S54" s="128">
        <v>0</v>
      </c>
      <c r="T54" s="126">
        <v>430</v>
      </c>
      <c r="U54" s="129">
        <v>4.0293000000000001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2518</v>
      </c>
      <c r="C56" s="135">
        <v>4.1406000000000001</v>
      </c>
      <c r="D56" s="113">
        <v>895</v>
      </c>
      <c r="E56" s="114">
        <v>4.0861000000000001</v>
      </c>
      <c r="F56" s="246">
        <v>895</v>
      </c>
      <c r="G56" s="232">
        <v>4.0861000000000001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420</v>
      </c>
      <c r="O56" s="114">
        <v>3.8858999999999999</v>
      </c>
      <c r="P56" s="113">
        <v>0</v>
      </c>
      <c r="Q56" s="114">
        <v>0</v>
      </c>
      <c r="R56" s="113">
        <v>1204</v>
      </c>
      <c r="S56" s="114">
        <v>4.2701000000000002</v>
      </c>
      <c r="T56" s="113">
        <v>1624</v>
      </c>
      <c r="U56" s="115">
        <v>4.1707000000000001</v>
      </c>
      <c r="V56" s="90"/>
      <c r="W56" s="91"/>
    </row>
    <row r="57" spans="1:23" ht="15" customHeight="1" x14ac:dyDescent="0.2">
      <c r="A57" s="69" t="s">
        <v>33</v>
      </c>
      <c r="B57" s="347">
        <v>589</v>
      </c>
      <c r="C57" s="135">
        <v>2.3946999999999998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589</v>
      </c>
      <c r="S57" s="73">
        <v>2.3946999999999998</v>
      </c>
      <c r="T57" s="70">
        <v>589</v>
      </c>
      <c r="U57" s="74">
        <v>2.3946999999999998</v>
      </c>
      <c r="V57" s="75"/>
      <c r="W57" s="76"/>
    </row>
    <row r="58" spans="1:23" ht="15" customHeight="1" x14ac:dyDescent="0.2">
      <c r="A58" s="69" t="s">
        <v>28</v>
      </c>
      <c r="B58" s="347">
        <v>68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68</v>
      </c>
      <c r="S58" s="73">
        <v>2.9</v>
      </c>
      <c r="T58" s="70">
        <v>68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546</v>
      </c>
      <c r="C59" s="135">
        <v>6.4642999999999997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546</v>
      </c>
      <c r="S59" s="73">
        <v>6.4642999999999997</v>
      </c>
      <c r="T59" s="70">
        <v>546</v>
      </c>
      <c r="U59" s="74">
        <v>6.4642999999999997</v>
      </c>
      <c r="V59" s="75"/>
      <c r="W59" s="76"/>
    </row>
    <row r="60" spans="1:23" ht="15" customHeight="1" x14ac:dyDescent="0.2">
      <c r="A60" s="69" t="s">
        <v>30</v>
      </c>
      <c r="B60" s="347">
        <v>1315</v>
      </c>
      <c r="C60" s="135">
        <v>4.0221</v>
      </c>
      <c r="D60" s="72">
        <v>895</v>
      </c>
      <c r="E60" s="73">
        <v>4.0861000000000001</v>
      </c>
      <c r="F60" s="245">
        <v>895</v>
      </c>
      <c r="G60" s="231">
        <v>4.0861000000000001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420</v>
      </c>
      <c r="O60" s="73">
        <v>3.8858999999999999</v>
      </c>
      <c r="P60" s="72">
        <v>0</v>
      </c>
      <c r="Q60" s="73">
        <v>0</v>
      </c>
      <c r="R60" s="72">
        <v>0</v>
      </c>
      <c r="S60" s="73">
        <v>0</v>
      </c>
      <c r="T60" s="70">
        <v>420</v>
      </c>
      <c r="U60" s="74">
        <v>3.8858999999999999</v>
      </c>
      <c r="V60" s="116"/>
      <c r="W60" s="117"/>
    </row>
    <row r="61" spans="1:23" ht="15" customHeight="1" thickBot="1" x14ac:dyDescent="0.25">
      <c r="A61" s="69" t="s">
        <v>13</v>
      </c>
      <c r="B61" s="347">
        <v>657</v>
      </c>
      <c r="C61" s="135">
        <v>6.1837</v>
      </c>
      <c r="D61" s="72">
        <v>265</v>
      </c>
      <c r="E61" s="73">
        <v>7.5636000000000001</v>
      </c>
      <c r="F61" s="245">
        <v>265</v>
      </c>
      <c r="G61" s="231">
        <v>7.5636000000000001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214</v>
      </c>
      <c r="O61" s="73">
        <v>3.76</v>
      </c>
      <c r="P61" s="72">
        <v>35</v>
      </c>
      <c r="Q61" s="73">
        <v>9.0056999999999992</v>
      </c>
      <c r="R61" s="72">
        <v>144</v>
      </c>
      <c r="S61" s="73">
        <v>6.5747</v>
      </c>
      <c r="T61" s="70">
        <v>393</v>
      </c>
      <c r="U61" s="74">
        <v>5.2537000000000003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385</v>
      </c>
      <c r="E62" s="79">
        <v>6.5232000000000001</v>
      </c>
      <c r="F62" s="247">
        <v>385</v>
      </c>
      <c r="G62" s="233">
        <v>6.5232000000000001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1075</v>
      </c>
      <c r="E63" s="82">
        <v>4.0431999999999997</v>
      </c>
      <c r="F63" s="248">
        <v>1075</v>
      </c>
      <c r="G63" s="234">
        <v>4.0431999999999997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0</v>
      </c>
      <c r="E64" s="85">
        <v>0</v>
      </c>
      <c r="F64" s="249">
        <v>0</v>
      </c>
      <c r="G64" s="235">
        <v>0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4216257</v>
      </c>
      <c r="C65" s="562">
        <v>4.4808000000000003</v>
      </c>
      <c r="D65" s="563">
        <v>1687459</v>
      </c>
      <c r="E65" s="564">
        <v>4.4790999999999999</v>
      </c>
      <c r="F65" s="565">
        <v>780408</v>
      </c>
      <c r="G65" s="566">
        <v>4.6558999999999999</v>
      </c>
      <c r="H65" s="563">
        <v>5797</v>
      </c>
      <c r="I65" s="564">
        <v>4.3141999999999996</v>
      </c>
      <c r="J65" s="563">
        <v>0</v>
      </c>
      <c r="K65" s="564">
        <v>0</v>
      </c>
      <c r="L65" s="563">
        <v>53584</v>
      </c>
      <c r="M65" s="564">
        <v>2.8098999999999998</v>
      </c>
      <c r="N65" s="563">
        <v>14073</v>
      </c>
      <c r="O65" s="564">
        <v>3.9333999999999998</v>
      </c>
      <c r="P65" s="563">
        <v>18552</v>
      </c>
      <c r="Q65" s="564">
        <v>8.4920000000000009</v>
      </c>
      <c r="R65" s="563">
        <v>2436792</v>
      </c>
      <c r="S65" s="564">
        <v>4.4916999999999998</v>
      </c>
      <c r="T65" s="563">
        <v>2469418</v>
      </c>
      <c r="U65" s="567">
        <v>4.5186000000000002</v>
      </c>
      <c r="V65" s="90"/>
      <c r="W65" s="91"/>
    </row>
    <row r="66" spans="1:23" ht="15" customHeight="1" x14ac:dyDescent="0.2">
      <c r="A66" s="69" t="s">
        <v>41</v>
      </c>
      <c r="B66" s="347">
        <v>99925</v>
      </c>
      <c r="C66" s="135">
        <v>5.1296999999999997</v>
      </c>
      <c r="D66" s="70">
        <v>93056</v>
      </c>
      <c r="E66" s="71">
        <v>4.9493999999999998</v>
      </c>
      <c r="F66" s="253">
        <v>72225</v>
      </c>
      <c r="G66" s="239">
        <v>5.2815000000000003</v>
      </c>
      <c r="H66" s="70">
        <v>56</v>
      </c>
      <c r="I66" s="71">
        <v>6.1616999999999997</v>
      </c>
      <c r="J66" s="70">
        <v>0</v>
      </c>
      <c r="K66" s="71">
        <v>0</v>
      </c>
      <c r="L66" s="70">
        <v>1001</v>
      </c>
      <c r="M66" s="71">
        <v>3.0203000000000002</v>
      </c>
      <c r="N66" s="70">
        <v>0</v>
      </c>
      <c r="O66" s="71">
        <v>0</v>
      </c>
      <c r="P66" s="70">
        <v>5348</v>
      </c>
      <c r="Q66" s="71">
        <v>8.6986000000000008</v>
      </c>
      <c r="R66" s="70">
        <v>465</v>
      </c>
      <c r="S66" s="71">
        <v>4.5750000000000002</v>
      </c>
      <c r="T66" s="70">
        <v>5813</v>
      </c>
      <c r="U66" s="74">
        <v>8.3687000000000005</v>
      </c>
      <c r="V66" s="90"/>
      <c r="W66" s="91"/>
    </row>
    <row r="67" spans="1:23" ht="15" customHeight="1" x14ac:dyDescent="0.2">
      <c r="A67" s="69" t="s">
        <v>26</v>
      </c>
      <c r="B67" s="347">
        <v>1258903</v>
      </c>
      <c r="C67" s="135">
        <v>4.3478000000000003</v>
      </c>
      <c r="D67" s="70">
        <v>1209265</v>
      </c>
      <c r="E67" s="71">
        <v>4.3966000000000003</v>
      </c>
      <c r="F67" s="253">
        <v>602280</v>
      </c>
      <c r="G67" s="239">
        <v>4.4800000000000004</v>
      </c>
      <c r="H67" s="70">
        <v>0</v>
      </c>
      <c r="I67" s="71">
        <v>0</v>
      </c>
      <c r="J67" s="70">
        <v>0</v>
      </c>
      <c r="K67" s="71">
        <v>0</v>
      </c>
      <c r="L67" s="70">
        <v>38458</v>
      </c>
      <c r="M67" s="71">
        <v>2.6688000000000001</v>
      </c>
      <c r="N67" s="70">
        <v>5666</v>
      </c>
      <c r="O67" s="71">
        <v>4.0162000000000004</v>
      </c>
      <c r="P67" s="70">
        <v>5164</v>
      </c>
      <c r="Q67" s="71">
        <v>5.7911999999999999</v>
      </c>
      <c r="R67" s="70">
        <v>349</v>
      </c>
      <c r="S67" s="71">
        <v>4.2603999999999997</v>
      </c>
      <c r="T67" s="70">
        <v>11179</v>
      </c>
      <c r="U67" s="74">
        <v>4.8437000000000001</v>
      </c>
      <c r="V67" s="90"/>
      <c r="W67" s="91"/>
    </row>
    <row r="68" spans="1:23" ht="15" customHeight="1" x14ac:dyDescent="0.2">
      <c r="A68" s="69" t="s">
        <v>38</v>
      </c>
      <c r="B68" s="347">
        <v>322975</v>
      </c>
      <c r="C68" s="135">
        <v>9.2495999999999992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322975</v>
      </c>
      <c r="S68" s="71">
        <v>9.2495999999999992</v>
      </c>
      <c r="T68" s="70">
        <v>322975</v>
      </c>
      <c r="U68" s="74">
        <v>9.2495999999999992</v>
      </c>
      <c r="V68" s="90"/>
      <c r="W68" s="91"/>
    </row>
    <row r="69" spans="1:23" ht="15" customHeight="1" x14ac:dyDescent="0.2">
      <c r="A69" s="112" t="s">
        <v>12</v>
      </c>
      <c r="B69" s="347">
        <v>1966744</v>
      </c>
      <c r="C69" s="135">
        <v>3.7997999999999998</v>
      </c>
      <c r="D69" s="113">
        <v>146105</v>
      </c>
      <c r="E69" s="114">
        <v>4.6264000000000003</v>
      </c>
      <c r="F69" s="246">
        <v>20331</v>
      </c>
      <c r="G69" s="232">
        <v>4.6870000000000003</v>
      </c>
      <c r="H69" s="113">
        <v>0</v>
      </c>
      <c r="I69" s="114">
        <v>0</v>
      </c>
      <c r="J69" s="113">
        <v>0</v>
      </c>
      <c r="K69" s="114">
        <v>0</v>
      </c>
      <c r="L69" s="113">
        <v>6213</v>
      </c>
      <c r="M69" s="114">
        <v>2.5019</v>
      </c>
      <c r="N69" s="113">
        <v>3582</v>
      </c>
      <c r="O69" s="114">
        <v>4.0232000000000001</v>
      </c>
      <c r="P69" s="113">
        <v>12</v>
      </c>
      <c r="Q69" s="114">
        <v>6.9096000000000002</v>
      </c>
      <c r="R69" s="113">
        <v>1810832</v>
      </c>
      <c r="S69" s="114">
        <v>3.7370999999999999</v>
      </c>
      <c r="T69" s="113">
        <v>1814426</v>
      </c>
      <c r="U69" s="115">
        <v>3.7376</v>
      </c>
      <c r="V69" s="90"/>
      <c r="W69" s="91"/>
    </row>
    <row r="70" spans="1:23" ht="15" customHeight="1" x14ac:dyDescent="0.2">
      <c r="A70" s="69" t="s">
        <v>33</v>
      </c>
      <c r="B70" s="347">
        <v>1793979</v>
      </c>
      <c r="C70" s="135">
        <v>3.7029000000000001</v>
      </c>
      <c r="D70" s="70">
        <v>6105</v>
      </c>
      <c r="E70" s="71">
        <v>4.6727999999999996</v>
      </c>
      <c r="F70" s="253">
        <v>3942</v>
      </c>
      <c r="G70" s="239">
        <v>5.2451999999999996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648</v>
      </c>
      <c r="O70" s="71">
        <v>3.8256999999999999</v>
      </c>
      <c r="P70" s="70">
        <v>12</v>
      </c>
      <c r="Q70" s="71">
        <v>6.9096000000000002</v>
      </c>
      <c r="R70" s="70">
        <v>1787214</v>
      </c>
      <c r="S70" s="71">
        <v>3.6995</v>
      </c>
      <c r="T70" s="70">
        <v>1787874</v>
      </c>
      <c r="U70" s="74">
        <v>3.6996000000000002</v>
      </c>
      <c r="V70" s="92"/>
      <c r="W70" s="93"/>
    </row>
    <row r="71" spans="1:23" ht="15" customHeight="1" x14ac:dyDescent="0.2">
      <c r="A71" s="69" t="s">
        <v>28</v>
      </c>
      <c r="B71" s="347">
        <v>200</v>
      </c>
      <c r="C71" s="135">
        <v>3.1105999999999998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200</v>
      </c>
      <c r="S71" s="71">
        <v>3.1105999999999998</v>
      </c>
      <c r="T71" s="70">
        <v>200</v>
      </c>
      <c r="U71" s="74">
        <v>3.1105999999999998</v>
      </c>
      <c r="V71" s="92"/>
      <c r="W71" s="93"/>
    </row>
    <row r="72" spans="1:23" ht="15" customHeight="1" x14ac:dyDescent="0.2">
      <c r="A72" s="69" t="s">
        <v>29</v>
      </c>
      <c r="B72" s="347">
        <v>24001</v>
      </c>
      <c r="C72" s="135">
        <v>6.5579999999999998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583</v>
      </c>
      <c r="O72" s="71">
        <v>4.4789000000000003</v>
      </c>
      <c r="P72" s="70">
        <v>0</v>
      </c>
      <c r="Q72" s="71">
        <v>0</v>
      </c>
      <c r="R72" s="70">
        <v>23418</v>
      </c>
      <c r="S72" s="71">
        <v>6.6097999999999999</v>
      </c>
      <c r="T72" s="70">
        <v>24001</v>
      </c>
      <c r="U72" s="74">
        <v>6.5579999999999998</v>
      </c>
      <c r="V72" s="92"/>
      <c r="W72" s="93"/>
    </row>
    <row r="73" spans="1:23" ht="15" customHeight="1" x14ac:dyDescent="0.2">
      <c r="A73" s="69" t="s">
        <v>30</v>
      </c>
      <c r="B73" s="347">
        <v>148564</v>
      </c>
      <c r="C73" s="135">
        <v>4.5251999999999999</v>
      </c>
      <c r="D73" s="70">
        <v>139999</v>
      </c>
      <c r="E73" s="71">
        <v>4.6243999999999996</v>
      </c>
      <c r="F73" s="253">
        <v>16389</v>
      </c>
      <c r="G73" s="239">
        <v>4.5526999999999997</v>
      </c>
      <c r="H73" s="70">
        <v>0</v>
      </c>
      <c r="I73" s="71">
        <v>0</v>
      </c>
      <c r="J73" s="70">
        <v>0</v>
      </c>
      <c r="K73" s="71">
        <v>0</v>
      </c>
      <c r="L73" s="70">
        <v>6213</v>
      </c>
      <c r="M73" s="71">
        <v>2.5019</v>
      </c>
      <c r="N73" s="70">
        <v>2351</v>
      </c>
      <c r="O73" s="71">
        <v>3.9645999999999999</v>
      </c>
      <c r="P73" s="70">
        <v>0</v>
      </c>
      <c r="Q73" s="71">
        <v>0</v>
      </c>
      <c r="R73" s="70">
        <v>0</v>
      </c>
      <c r="S73" s="71">
        <v>0</v>
      </c>
      <c r="T73" s="70">
        <v>2351</v>
      </c>
      <c r="U73" s="74">
        <v>3.9645999999999999</v>
      </c>
      <c r="V73" s="90"/>
      <c r="W73" s="91"/>
    </row>
    <row r="74" spans="1:23" ht="15" customHeight="1" thickBot="1" x14ac:dyDescent="0.25">
      <c r="A74" s="69" t="s">
        <v>13</v>
      </c>
      <c r="B74" s="347">
        <v>567710</v>
      </c>
      <c r="C74" s="135">
        <v>4.3076999999999996</v>
      </c>
      <c r="D74" s="70">
        <v>239033</v>
      </c>
      <c r="E74" s="71">
        <v>4.6234000000000002</v>
      </c>
      <c r="F74" s="253">
        <v>85572</v>
      </c>
      <c r="G74" s="239">
        <v>5.3586999999999998</v>
      </c>
      <c r="H74" s="70">
        <v>5741</v>
      </c>
      <c r="I74" s="71">
        <v>4.2962999999999996</v>
      </c>
      <c r="J74" s="70">
        <v>0</v>
      </c>
      <c r="K74" s="71">
        <v>0</v>
      </c>
      <c r="L74" s="70">
        <v>7911</v>
      </c>
      <c r="M74" s="71">
        <v>3.7113999999999998</v>
      </c>
      <c r="N74" s="70">
        <v>4825</v>
      </c>
      <c r="O74" s="71">
        <v>3.7694999999999999</v>
      </c>
      <c r="P74" s="70">
        <v>8029</v>
      </c>
      <c r="Q74" s="71">
        <v>10.0938</v>
      </c>
      <c r="R74" s="70">
        <v>302170</v>
      </c>
      <c r="S74" s="71">
        <v>3.9285999999999999</v>
      </c>
      <c r="T74" s="70">
        <v>315024</v>
      </c>
      <c r="U74" s="74">
        <v>4.0833000000000004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154993</v>
      </c>
      <c r="E75" s="79">
        <v>5.274</v>
      </c>
      <c r="F75" s="247">
        <v>111349</v>
      </c>
      <c r="G75" s="233">
        <v>5.8258000000000001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96341</v>
      </c>
      <c r="E76" s="82">
        <v>4.1752000000000002</v>
      </c>
      <c r="F76" s="248">
        <v>61961</v>
      </c>
      <c r="G76" s="234">
        <v>4.3418999999999999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1436125</v>
      </c>
      <c r="E77" s="85">
        <v>4.4137000000000004</v>
      </c>
      <c r="F77" s="249">
        <v>607098</v>
      </c>
      <c r="G77" s="235">
        <v>4.4733999999999998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2137401</v>
      </c>
      <c r="C92" s="118">
        <v>4.9105999999999996</v>
      </c>
      <c r="D92" s="355">
        <v>3582</v>
      </c>
      <c r="E92" s="130">
        <v>4.0688000000000004</v>
      </c>
      <c r="F92" s="355">
        <v>12</v>
      </c>
      <c r="G92" s="130">
        <v>3.7972999999999999</v>
      </c>
      <c r="H92" s="355">
        <v>2133808</v>
      </c>
      <c r="I92" s="131">
        <v>4.9119999999999999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322975</v>
      </c>
      <c r="C93" s="132">
        <v>10.978300000000001</v>
      </c>
      <c r="D93" s="468"/>
      <c r="E93" s="469"/>
      <c r="F93" s="468"/>
      <c r="G93" s="469"/>
      <c r="H93" s="356">
        <v>322975</v>
      </c>
      <c r="I93" s="108">
        <v>10.978300000000001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1814426</v>
      </c>
      <c r="C94" s="110">
        <v>3.8306</v>
      </c>
      <c r="D94" s="354">
        <v>3582</v>
      </c>
      <c r="E94" s="110">
        <v>4.0688000000000004</v>
      </c>
      <c r="F94" s="354">
        <v>12</v>
      </c>
      <c r="G94" s="110">
        <v>3.7972999999999999</v>
      </c>
      <c r="H94" s="354">
        <v>1810832</v>
      </c>
      <c r="I94" s="111">
        <v>3.8300999999999998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171395</v>
      </c>
      <c r="C17" s="283">
        <v>5.1303000000000001</v>
      </c>
      <c r="D17" s="361">
        <v>115993</v>
      </c>
      <c r="E17" s="287">
        <v>4.3833000000000002</v>
      </c>
      <c r="F17" s="357">
        <v>11907</v>
      </c>
      <c r="G17" s="283">
        <v>4.484</v>
      </c>
      <c r="H17" s="357">
        <v>4005</v>
      </c>
      <c r="I17" s="288">
        <v>6.6504000000000003</v>
      </c>
      <c r="J17" s="357">
        <v>13945</v>
      </c>
      <c r="K17" s="283">
        <v>6.8090000000000002</v>
      </c>
      <c r="L17" s="357">
        <v>25161</v>
      </c>
      <c r="M17" s="283">
        <v>7.6859999999999999</v>
      </c>
      <c r="N17" s="357">
        <v>385</v>
      </c>
      <c r="O17" s="283">
        <v>6.5232000000000001</v>
      </c>
      <c r="P17" s="370">
        <v>34515</v>
      </c>
      <c r="Q17" s="289">
        <v>5.6528999999999998</v>
      </c>
      <c r="R17" s="375">
        <v>7442</v>
      </c>
      <c r="S17" s="290">
        <v>5.3834</v>
      </c>
    </row>
    <row r="18" spans="1:19" x14ac:dyDescent="0.2">
      <c r="A18" s="280" t="s">
        <v>66</v>
      </c>
      <c r="B18" s="358">
        <v>46181</v>
      </c>
      <c r="C18" s="284">
        <v>4.8724999999999996</v>
      </c>
      <c r="D18" s="362">
        <v>34864</v>
      </c>
      <c r="E18" s="223">
        <v>4.2992999999999997</v>
      </c>
      <c r="F18" s="367">
        <v>1185</v>
      </c>
      <c r="G18" s="217">
        <v>5.8634000000000004</v>
      </c>
      <c r="H18" s="367">
        <v>1526</v>
      </c>
      <c r="I18" s="220">
        <v>5.5373000000000001</v>
      </c>
      <c r="J18" s="367">
        <v>2312</v>
      </c>
      <c r="K18" s="217">
        <v>6.5133999999999999</v>
      </c>
      <c r="L18" s="367">
        <v>6174</v>
      </c>
      <c r="M18" s="217">
        <v>7.1531000000000002</v>
      </c>
      <c r="N18" s="367">
        <v>120</v>
      </c>
      <c r="O18" s="217">
        <v>4.2298999999999998</v>
      </c>
      <c r="P18" s="371">
        <v>15563</v>
      </c>
      <c r="Q18" s="262">
        <v>4.6071</v>
      </c>
      <c r="R18" s="436"/>
      <c r="S18" s="437"/>
    </row>
    <row r="19" spans="1:19" x14ac:dyDescent="0.2">
      <c r="A19" s="280" t="s">
        <v>67</v>
      </c>
      <c r="B19" s="358">
        <v>125213</v>
      </c>
      <c r="C19" s="284">
        <v>5.2252999999999998</v>
      </c>
      <c r="D19" s="362">
        <v>81129</v>
      </c>
      <c r="E19" s="223">
        <v>4.4194000000000004</v>
      </c>
      <c r="F19" s="367">
        <v>10721</v>
      </c>
      <c r="G19" s="217">
        <v>4.3315000000000001</v>
      </c>
      <c r="H19" s="367">
        <v>2479</v>
      </c>
      <c r="I19" s="220">
        <v>7.3353999999999999</v>
      </c>
      <c r="J19" s="367">
        <v>11633</v>
      </c>
      <c r="K19" s="217">
        <v>6.8677999999999999</v>
      </c>
      <c r="L19" s="367">
        <v>18986</v>
      </c>
      <c r="M19" s="217">
        <v>7.8593999999999999</v>
      </c>
      <c r="N19" s="367">
        <v>265</v>
      </c>
      <c r="O19" s="217">
        <v>7.5636000000000001</v>
      </c>
      <c r="P19" s="371">
        <v>18952</v>
      </c>
      <c r="Q19" s="262">
        <v>6.5118</v>
      </c>
      <c r="R19" s="436"/>
      <c r="S19" s="437"/>
    </row>
    <row r="20" spans="1:19" x14ac:dyDescent="0.2">
      <c r="A20" s="145" t="s">
        <v>68</v>
      </c>
      <c r="B20" s="358">
        <v>99871</v>
      </c>
      <c r="C20" s="284">
        <v>4.1489000000000003</v>
      </c>
      <c r="D20" s="363">
        <v>81586</v>
      </c>
      <c r="E20" s="291">
        <v>4.1501999999999999</v>
      </c>
      <c r="F20" s="358">
        <v>8895</v>
      </c>
      <c r="G20" s="284">
        <v>4.2821999999999996</v>
      </c>
      <c r="H20" s="358">
        <v>655</v>
      </c>
      <c r="I20" s="292">
        <v>4.87</v>
      </c>
      <c r="J20" s="358">
        <v>2605</v>
      </c>
      <c r="K20" s="284">
        <v>5.05</v>
      </c>
      <c r="L20" s="358">
        <v>5055</v>
      </c>
      <c r="M20" s="284">
        <v>3.3591000000000002</v>
      </c>
      <c r="N20" s="358">
        <v>1075</v>
      </c>
      <c r="O20" s="284">
        <v>4.0431999999999997</v>
      </c>
      <c r="P20" s="372">
        <v>61400</v>
      </c>
      <c r="Q20" s="293">
        <v>4.4096000000000002</v>
      </c>
      <c r="R20" s="376">
        <v>19420</v>
      </c>
      <c r="S20" s="294">
        <v>4.4573999999999998</v>
      </c>
    </row>
    <row r="21" spans="1:19" x14ac:dyDescent="0.2">
      <c r="A21" s="280" t="s">
        <v>66</v>
      </c>
      <c r="B21" s="358">
        <v>40096</v>
      </c>
      <c r="C21" s="284">
        <v>4.3244999999999996</v>
      </c>
      <c r="D21" s="362">
        <v>34879</v>
      </c>
      <c r="E21" s="223">
        <v>4.3571999999999997</v>
      </c>
      <c r="F21" s="367">
        <v>773</v>
      </c>
      <c r="G21" s="217">
        <v>5.57</v>
      </c>
      <c r="H21" s="367">
        <v>0</v>
      </c>
      <c r="I21" s="220">
        <v>0</v>
      </c>
      <c r="J21" s="367">
        <v>1472</v>
      </c>
      <c r="K21" s="217">
        <v>5.7980999999999998</v>
      </c>
      <c r="L21" s="367">
        <v>2197</v>
      </c>
      <c r="M21" s="217">
        <v>2.4706000000000001</v>
      </c>
      <c r="N21" s="367">
        <v>775</v>
      </c>
      <c r="O21" s="217">
        <v>4.0637999999999996</v>
      </c>
      <c r="P21" s="371">
        <v>31189</v>
      </c>
      <c r="Q21" s="262">
        <v>4.4400000000000004</v>
      </c>
      <c r="R21" s="436"/>
      <c r="S21" s="437"/>
    </row>
    <row r="22" spans="1:19" x14ac:dyDescent="0.2">
      <c r="A22" s="280" t="s">
        <v>67</v>
      </c>
      <c r="B22" s="358">
        <v>59776</v>
      </c>
      <c r="C22" s="284">
        <v>4.0312000000000001</v>
      </c>
      <c r="D22" s="362">
        <v>46707</v>
      </c>
      <c r="E22" s="223">
        <v>3.9956</v>
      </c>
      <c r="F22" s="367">
        <v>8122</v>
      </c>
      <c r="G22" s="217">
        <v>4.1597</v>
      </c>
      <c r="H22" s="367">
        <v>655</v>
      </c>
      <c r="I22" s="220">
        <v>4.87</v>
      </c>
      <c r="J22" s="367">
        <v>1133</v>
      </c>
      <c r="K22" s="217">
        <v>4.0780000000000003</v>
      </c>
      <c r="L22" s="367">
        <v>2858</v>
      </c>
      <c r="M22" s="217">
        <v>4.0419</v>
      </c>
      <c r="N22" s="367">
        <v>300</v>
      </c>
      <c r="O22" s="217">
        <v>3.99</v>
      </c>
      <c r="P22" s="371">
        <v>30212</v>
      </c>
      <c r="Q22" s="262">
        <v>4.3783000000000003</v>
      </c>
      <c r="R22" s="436"/>
      <c r="S22" s="437"/>
    </row>
    <row r="23" spans="1:19" x14ac:dyDescent="0.2">
      <c r="A23" s="145" t="s">
        <v>69</v>
      </c>
      <c r="B23" s="358">
        <v>1453143</v>
      </c>
      <c r="C23" s="284">
        <v>4.4230999999999998</v>
      </c>
      <c r="D23" s="363">
        <v>1182289</v>
      </c>
      <c r="E23" s="291">
        <v>4.4379</v>
      </c>
      <c r="F23" s="358">
        <v>209491</v>
      </c>
      <c r="G23" s="284">
        <v>4.4527999999999999</v>
      </c>
      <c r="H23" s="358">
        <v>3498</v>
      </c>
      <c r="I23" s="292">
        <v>4.0096999999999996</v>
      </c>
      <c r="J23" s="358">
        <v>41775</v>
      </c>
      <c r="K23" s="284">
        <v>4.3179999999999996</v>
      </c>
      <c r="L23" s="358">
        <v>16091</v>
      </c>
      <c r="M23" s="284">
        <v>3.3050999999999999</v>
      </c>
      <c r="N23" s="358">
        <v>0</v>
      </c>
      <c r="O23" s="284">
        <v>0</v>
      </c>
      <c r="P23" s="372">
        <v>1313280</v>
      </c>
      <c r="Q23" s="293">
        <v>4.4992000000000001</v>
      </c>
      <c r="R23" s="376">
        <v>1116545</v>
      </c>
      <c r="S23" s="294">
        <v>4.4389000000000003</v>
      </c>
    </row>
    <row r="24" spans="1:19" x14ac:dyDescent="0.2">
      <c r="A24" s="280" t="s">
        <v>66</v>
      </c>
      <c r="B24" s="358">
        <v>385656</v>
      </c>
      <c r="C24" s="284">
        <v>4.4160000000000004</v>
      </c>
      <c r="D24" s="364">
        <v>362248</v>
      </c>
      <c r="E24" s="224">
        <v>4.492</v>
      </c>
      <c r="F24" s="367">
        <v>0</v>
      </c>
      <c r="G24" s="217">
        <v>0</v>
      </c>
      <c r="H24" s="367">
        <v>0</v>
      </c>
      <c r="I24" s="220">
        <v>0</v>
      </c>
      <c r="J24" s="367">
        <v>7318</v>
      </c>
      <c r="K24" s="217">
        <v>3.0952999999999999</v>
      </c>
      <c r="L24" s="367">
        <v>16091</v>
      </c>
      <c r="M24" s="217">
        <v>3.3050999999999999</v>
      </c>
      <c r="N24" s="367">
        <v>0</v>
      </c>
      <c r="O24" s="217">
        <v>0</v>
      </c>
      <c r="P24" s="371">
        <v>342848</v>
      </c>
      <c r="Q24" s="262">
        <v>4.5335000000000001</v>
      </c>
      <c r="R24" s="438"/>
      <c r="S24" s="437"/>
    </row>
    <row r="25" spans="1:19" ht="12" thickBot="1" x14ac:dyDescent="0.25">
      <c r="A25" s="280" t="s">
        <v>67</v>
      </c>
      <c r="B25" s="359">
        <v>1067487</v>
      </c>
      <c r="C25" s="285">
        <v>4.4256000000000002</v>
      </c>
      <c r="D25" s="365">
        <v>820041</v>
      </c>
      <c r="E25" s="225">
        <v>4.4139999999999997</v>
      </c>
      <c r="F25" s="368">
        <v>209491</v>
      </c>
      <c r="G25" s="218">
        <v>4.4527999999999999</v>
      </c>
      <c r="H25" s="368">
        <v>3498</v>
      </c>
      <c r="I25" s="221">
        <v>4.0096999999999996</v>
      </c>
      <c r="J25" s="368">
        <v>34458</v>
      </c>
      <c r="K25" s="218">
        <v>4.5777000000000001</v>
      </c>
      <c r="L25" s="368">
        <v>0</v>
      </c>
      <c r="M25" s="218">
        <v>0</v>
      </c>
      <c r="N25" s="368">
        <v>0</v>
      </c>
      <c r="O25" s="218">
        <v>0</v>
      </c>
      <c r="P25" s="373">
        <v>970432</v>
      </c>
      <c r="Q25" s="263">
        <v>4.4870000000000001</v>
      </c>
      <c r="R25" s="439"/>
      <c r="S25" s="440"/>
    </row>
    <row r="26" spans="1:19" x14ac:dyDescent="0.2">
      <c r="A26" s="568" t="s">
        <v>70</v>
      </c>
      <c r="B26" s="569">
        <v>1724409</v>
      </c>
      <c r="C26" s="570">
        <v>4.4775</v>
      </c>
      <c r="D26" s="571">
        <v>1379868</v>
      </c>
      <c r="E26" s="572">
        <v>4.4162999999999997</v>
      </c>
      <c r="F26" s="569">
        <v>230292</v>
      </c>
      <c r="G26" s="570">
        <v>4.4478</v>
      </c>
      <c r="H26" s="569">
        <v>8158</v>
      </c>
      <c r="I26" s="573">
        <v>5.3752000000000004</v>
      </c>
      <c r="J26" s="569">
        <v>58326</v>
      </c>
      <c r="K26" s="570">
        <v>4.9462999999999999</v>
      </c>
      <c r="L26" s="569">
        <v>46306</v>
      </c>
      <c r="M26" s="570">
        <v>5.6913999999999998</v>
      </c>
      <c r="N26" s="569">
        <v>1459</v>
      </c>
      <c r="O26" s="570">
        <v>4.6966000000000001</v>
      </c>
      <c r="P26" s="574">
        <v>1409196</v>
      </c>
      <c r="Q26" s="575">
        <v>4.5235000000000003</v>
      </c>
      <c r="R26" s="576">
        <v>1143408</v>
      </c>
      <c r="S26" s="577">
        <v>4.4454000000000002</v>
      </c>
    </row>
    <row r="27" spans="1:19" x14ac:dyDescent="0.2">
      <c r="A27" s="280" t="s">
        <v>66</v>
      </c>
      <c r="B27" s="358">
        <v>471933</v>
      </c>
      <c r="C27" s="284">
        <v>4.4528999999999996</v>
      </c>
      <c r="D27" s="362">
        <v>431991</v>
      </c>
      <c r="E27" s="223">
        <v>4.4656000000000002</v>
      </c>
      <c r="F27" s="367">
        <v>1958</v>
      </c>
      <c r="G27" s="217">
        <v>5.7477</v>
      </c>
      <c r="H27" s="367">
        <v>1526</v>
      </c>
      <c r="I27" s="220">
        <v>5.5373000000000001</v>
      </c>
      <c r="J27" s="367">
        <v>11102</v>
      </c>
      <c r="K27" s="217">
        <v>4.1656000000000004</v>
      </c>
      <c r="L27" s="367">
        <v>24462</v>
      </c>
      <c r="M27" s="217">
        <v>4.2013999999999996</v>
      </c>
      <c r="N27" s="367">
        <v>895</v>
      </c>
      <c r="O27" s="217">
        <v>4.0861000000000001</v>
      </c>
      <c r="P27" s="371">
        <v>389600</v>
      </c>
      <c r="Q27" s="262">
        <v>4.5289999999999999</v>
      </c>
      <c r="R27" s="436"/>
      <c r="S27" s="437"/>
    </row>
    <row r="28" spans="1:19" ht="12" thickBot="1" x14ac:dyDescent="0.25">
      <c r="A28" s="281" t="s">
        <v>67</v>
      </c>
      <c r="B28" s="360">
        <v>1252476</v>
      </c>
      <c r="C28" s="286">
        <v>4.4866999999999999</v>
      </c>
      <c r="D28" s="366">
        <v>947877</v>
      </c>
      <c r="E28" s="226">
        <v>4.3939000000000004</v>
      </c>
      <c r="F28" s="369">
        <v>228334</v>
      </c>
      <c r="G28" s="219">
        <v>4.4367000000000001</v>
      </c>
      <c r="H28" s="369">
        <v>6632</v>
      </c>
      <c r="I28" s="222">
        <v>5.3379000000000003</v>
      </c>
      <c r="J28" s="369">
        <v>47224</v>
      </c>
      <c r="K28" s="219">
        <v>5.1298000000000004</v>
      </c>
      <c r="L28" s="369">
        <v>21845</v>
      </c>
      <c r="M28" s="219">
        <v>7.3598999999999997</v>
      </c>
      <c r="N28" s="369">
        <v>565</v>
      </c>
      <c r="O28" s="219">
        <v>5.6643999999999997</v>
      </c>
      <c r="P28" s="374">
        <v>1019595</v>
      </c>
      <c r="Q28" s="264">
        <v>4.5213999999999999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71501</v>
      </c>
      <c r="C12" s="472">
        <v>4.8887</v>
      </c>
      <c r="D12" s="473">
        <v>828</v>
      </c>
      <c r="E12" s="472">
        <v>4.8148999999999997</v>
      </c>
      <c r="F12" s="473">
        <v>7141</v>
      </c>
      <c r="G12" s="472">
        <v>5.8609999999999998</v>
      </c>
      <c r="H12" s="473">
        <v>63532</v>
      </c>
      <c r="I12" s="474">
        <v>4.7803000000000004</v>
      </c>
      <c r="J12" s="473">
        <v>61309</v>
      </c>
      <c r="K12" s="475">
        <v>4.4123000000000001</v>
      </c>
      <c r="L12" s="476">
        <v>386</v>
      </c>
      <c r="M12" s="472">
        <v>4.1981000000000002</v>
      </c>
      <c r="N12" s="473">
        <v>188</v>
      </c>
      <c r="O12" s="472">
        <v>6.2603999999999997</v>
      </c>
      <c r="P12" s="473">
        <v>60735</v>
      </c>
      <c r="Q12" s="477">
        <v>4.4078999999999997</v>
      </c>
    </row>
    <row r="13" spans="1:17" ht="12" x14ac:dyDescent="0.2">
      <c r="A13" s="330" t="s">
        <v>73</v>
      </c>
      <c r="B13" s="378">
        <v>1519</v>
      </c>
      <c r="C13" s="300">
        <v>20.6052</v>
      </c>
      <c r="D13" s="444"/>
      <c r="E13" s="445"/>
      <c r="F13" s="446"/>
      <c r="G13" s="447"/>
      <c r="H13" s="390">
        <v>1519</v>
      </c>
      <c r="I13" s="316">
        <v>20.6052</v>
      </c>
      <c r="J13" s="394">
        <v>132</v>
      </c>
      <c r="K13" s="304">
        <v>10.0105</v>
      </c>
      <c r="L13" s="444"/>
      <c r="M13" s="447"/>
      <c r="N13" s="456"/>
      <c r="O13" s="447"/>
      <c r="P13" s="394">
        <v>132</v>
      </c>
      <c r="Q13" s="294">
        <v>10.0105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1519</v>
      </c>
      <c r="C15" s="300">
        <v>20.6052</v>
      </c>
      <c r="D15" s="450"/>
      <c r="E15" s="451"/>
      <c r="F15" s="452"/>
      <c r="G15" s="449"/>
      <c r="H15" s="391">
        <v>1519</v>
      </c>
      <c r="I15" s="317">
        <v>20.6052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47625</v>
      </c>
      <c r="C16" s="300">
        <v>4.3703000000000003</v>
      </c>
      <c r="D16" s="383">
        <v>295</v>
      </c>
      <c r="E16" s="300">
        <v>3.8471000000000002</v>
      </c>
      <c r="F16" s="390">
        <v>0</v>
      </c>
      <c r="G16" s="300">
        <v>0</v>
      </c>
      <c r="H16" s="390">
        <v>47330</v>
      </c>
      <c r="I16" s="316">
        <v>4.3734999999999999</v>
      </c>
      <c r="J16" s="394">
        <v>47000</v>
      </c>
      <c r="K16" s="304">
        <v>4.3726000000000003</v>
      </c>
      <c r="L16" s="383">
        <v>295</v>
      </c>
      <c r="M16" s="300">
        <v>3.8471000000000002</v>
      </c>
      <c r="N16" s="394">
        <v>0</v>
      </c>
      <c r="O16" s="300">
        <v>0</v>
      </c>
      <c r="P16" s="394">
        <v>46704</v>
      </c>
      <c r="Q16" s="294">
        <v>4.3758999999999997</v>
      </c>
    </row>
    <row r="17" spans="1:17" ht="12" x14ac:dyDescent="0.2">
      <c r="A17" s="331" t="s">
        <v>66</v>
      </c>
      <c r="B17" s="378">
        <v>47314</v>
      </c>
      <c r="C17" s="300">
        <v>4.3741000000000003</v>
      </c>
      <c r="D17" s="384">
        <v>0</v>
      </c>
      <c r="E17" s="275">
        <v>0</v>
      </c>
      <c r="F17" s="391">
        <v>0</v>
      </c>
      <c r="G17" s="275">
        <v>0</v>
      </c>
      <c r="H17" s="391">
        <v>47314</v>
      </c>
      <c r="I17" s="317">
        <v>4.3741000000000003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310</v>
      </c>
      <c r="C18" s="300">
        <v>3.7949000000000002</v>
      </c>
      <c r="D18" s="384">
        <v>295</v>
      </c>
      <c r="E18" s="275">
        <v>3.8471000000000002</v>
      </c>
      <c r="F18" s="391">
        <v>0</v>
      </c>
      <c r="G18" s="275">
        <v>0</v>
      </c>
      <c r="H18" s="391">
        <v>15</v>
      </c>
      <c r="I18" s="317">
        <v>2.7776000000000001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22357</v>
      </c>
      <c r="C19" s="300">
        <v>4.9252000000000002</v>
      </c>
      <c r="D19" s="383">
        <v>532</v>
      </c>
      <c r="E19" s="300">
        <v>5.3513999999999999</v>
      </c>
      <c r="F19" s="390">
        <v>7141</v>
      </c>
      <c r="G19" s="300">
        <v>5.8609999999999998</v>
      </c>
      <c r="H19" s="390">
        <v>14684</v>
      </c>
      <c r="I19" s="316">
        <v>4.4546000000000001</v>
      </c>
      <c r="J19" s="394">
        <v>14177</v>
      </c>
      <c r="K19" s="304">
        <v>4.4915000000000003</v>
      </c>
      <c r="L19" s="383">
        <v>91</v>
      </c>
      <c r="M19" s="300">
        <v>5.3422000000000001</v>
      </c>
      <c r="N19" s="394">
        <v>188</v>
      </c>
      <c r="O19" s="300">
        <v>6.2603999999999997</v>
      </c>
      <c r="P19" s="394">
        <v>13899</v>
      </c>
      <c r="Q19" s="294">
        <v>4.4621000000000004</v>
      </c>
    </row>
    <row r="20" spans="1:17" ht="12" x14ac:dyDescent="0.2">
      <c r="A20" s="331" t="s">
        <v>66</v>
      </c>
      <c r="B20" s="378">
        <v>15680</v>
      </c>
      <c r="C20" s="300">
        <v>4.5003000000000002</v>
      </c>
      <c r="D20" s="385">
        <v>430</v>
      </c>
      <c r="E20" s="275">
        <v>5.5183</v>
      </c>
      <c r="F20" s="391">
        <v>1168</v>
      </c>
      <c r="G20" s="275">
        <v>4.7202000000000002</v>
      </c>
      <c r="H20" s="391">
        <v>14082</v>
      </c>
      <c r="I20" s="317">
        <v>4.4508999999999999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6677</v>
      </c>
      <c r="C21" s="301">
        <v>5.9229000000000003</v>
      </c>
      <c r="D21" s="386">
        <v>102</v>
      </c>
      <c r="E21" s="276">
        <v>4.6475</v>
      </c>
      <c r="F21" s="392">
        <v>5973</v>
      </c>
      <c r="G21" s="276">
        <v>6.0839999999999996</v>
      </c>
      <c r="H21" s="392">
        <v>602</v>
      </c>
      <c r="I21" s="318">
        <v>4.5401999999999996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2074482</v>
      </c>
      <c r="C22" s="297">
        <v>3.8931</v>
      </c>
      <c r="D22" s="387">
        <v>10776</v>
      </c>
      <c r="E22" s="297">
        <v>3.8832</v>
      </c>
      <c r="F22" s="393">
        <v>3460</v>
      </c>
      <c r="G22" s="297">
        <v>9.9908000000000001</v>
      </c>
      <c r="H22" s="393">
        <v>2060245</v>
      </c>
      <c r="I22" s="315">
        <v>3.8828999999999998</v>
      </c>
      <c r="J22" s="397">
        <v>1326455</v>
      </c>
      <c r="K22" s="298">
        <v>3.778</v>
      </c>
      <c r="L22" s="387">
        <v>3800</v>
      </c>
      <c r="M22" s="297">
        <v>3.9198</v>
      </c>
      <c r="N22" s="397">
        <v>328</v>
      </c>
      <c r="O22" s="297">
        <v>6.9579000000000004</v>
      </c>
      <c r="P22" s="397">
        <v>1322327</v>
      </c>
      <c r="Q22" s="299">
        <v>3.7768000000000002</v>
      </c>
    </row>
    <row r="23" spans="1:17" ht="12" x14ac:dyDescent="0.2">
      <c r="A23" s="334" t="s">
        <v>11</v>
      </c>
      <c r="B23" s="380">
        <v>41482</v>
      </c>
      <c r="C23" s="302">
        <v>10.0146</v>
      </c>
      <c r="D23" s="444"/>
      <c r="E23" s="447"/>
      <c r="F23" s="456"/>
      <c r="G23" s="447"/>
      <c r="H23" s="399">
        <v>41482</v>
      </c>
      <c r="I23" s="319">
        <v>10.0146</v>
      </c>
      <c r="J23" s="402">
        <v>12236</v>
      </c>
      <c r="K23" s="305">
        <v>9.2726000000000006</v>
      </c>
      <c r="L23" s="444"/>
      <c r="M23" s="447"/>
      <c r="N23" s="456"/>
      <c r="O23" s="447"/>
      <c r="P23" s="402">
        <v>12236</v>
      </c>
      <c r="Q23" s="306">
        <v>9.2726000000000006</v>
      </c>
    </row>
    <row r="24" spans="1:17" ht="12" x14ac:dyDescent="0.2">
      <c r="A24" s="331" t="s">
        <v>66</v>
      </c>
      <c r="B24" s="378">
        <v>370</v>
      </c>
      <c r="C24" s="300">
        <v>11.698</v>
      </c>
      <c r="D24" s="448"/>
      <c r="E24" s="449"/>
      <c r="F24" s="457"/>
      <c r="G24" s="449"/>
      <c r="H24" s="391">
        <v>370</v>
      </c>
      <c r="I24" s="317">
        <v>11.698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41112</v>
      </c>
      <c r="C25" s="300">
        <v>9.9993999999999996</v>
      </c>
      <c r="D25" s="448"/>
      <c r="E25" s="449"/>
      <c r="F25" s="457"/>
      <c r="G25" s="449"/>
      <c r="H25" s="391">
        <v>41112</v>
      </c>
      <c r="I25" s="317">
        <v>9.9993999999999996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1735778</v>
      </c>
      <c r="C26" s="300">
        <v>3.7321</v>
      </c>
      <c r="D26" s="383">
        <v>2687</v>
      </c>
      <c r="E26" s="300">
        <v>4.0347999999999997</v>
      </c>
      <c r="F26" s="394">
        <v>12</v>
      </c>
      <c r="G26" s="300">
        <v>6.9096000000000002</v>
      </c>
      <c r="H26" s="390">
        <v>1733079</v>
      </c>
      <c r="I26" s="316">
        <v>3.7315999999999998</v>
      </c>
      <c r="J26" s="394">
        <v>1131323</v>
      </c>
      <c r="K26" s="304">
        <v>3.7006000000000001</v>
      </c>
      <c r="L26" s="383">
        <v>1670</v>
      </c>
      <c r="M26" s="300">
        <v>4.1508000000000003</v>
      </c>
      <c r="N26" s="394">
        <v>12</v>
      </c>
      <c r="O26" s="300">
        <v>6.9096000000000002</v>
      </c>
      <c r="P26" s="394">
        <v>1129641</v>
      </c>
      <c r="Q26" s="294">
        <v>3.6999</v>
      </c>
    </row>
    <row r="27" spans="1:17" ht="12" x14ac:dyDescent="0.2">
      <c r="A27" s="331" t="s">
        <v>66</v>
      </c>
      <c r="B27" s="378">
        <v>1716801</v>
      </c>
      <c r="C27" s="300">
        <v>3.7</v>
      </c>
      <c r="D27" s="384">
        <v>1043</v>
      </c>
      <c r="E27" s="275">
        <v>4.0433000000000003</v>
      </c>
      <c r="F27" s="395">
        <v>12</v>
      </c>
      <c r="G27" s="275">
        <v>6.9096000000000002</v>
      </c>
      <c r="H27" s="391">
        <v>1715746</v>
      </c>
      <c r="I27" s="317">
        <v>3.6997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18977</v>
      </c>
      <c r="C28" s="300">
        <v>6.6406000000000001</v>
      </c>
      <c r="D28" s="384">
        <v>1644</v>
      </c>
      <c r="E28" s="275">
        <v>4.0293000000000001</v>
      </c>
      <c r="F28" s="395">
        <v>0</v>
      </c>
      <c r="G28" s="275">
        <v>0</v>
      </c>
      <c r="H28" s="391">
        <v>17333</v>
      </c>
      <c r="I28" s="317">
        <v>6.8883000000000001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297222</v>
      </c>
      <c r="C29" s="300">
        <v>3.9786999999999999</v>
      </c>
      <c r="D29" s="383">
        <v>8089</v>
      </c>
      <c r="E29" s="300">
        <v>3.8329</v>
      </c>
      <c r="F29" s="394">
        <v>3449</v>
      </c>
      <c r="G29" s="300">
        <v>10.001300000000001</v>
      </c>
      <c r="H29" s="390">
        <v>285684</v>
      </c>
      <c r="I29" s="316">
        <v>3.9100999999999999</v>
      </c>
      <c r="J29" s="394">
        <v>182896</v>
      </c>
      <c r="K29" s="304">
        <v>3.8894000000000002</v>
      </c>
      <c r="L29" s="383">
        <v>2130</v>
      </c>
      <c r="M29" s="300">
        <v>3.7385999999999999</v>
      </c>
      <c r="N29" s="394">
        <v>316</v>
      </c>
      <c r="O29" s="300">
        <v>6.9596999999999998</v>
      </c>
      <c r="P29" s="394">
        <v>180450</v>
      </c>
      <c r="Q29" s="294">
        <v>3.8858000000000001</v>
      </c>
    </row>
    <row r="30" spans="1:17" ht="12" x14ac:dyDescent="0.2">
      <c r="A30" s="331" t="s">
        <v>66</v>
      </c>
      <c r="B30" s="381">
        <v>276776</v>
      </c>
      <c r="C30" s="303">
        <v>3.8224999999999998</v>
      </c>
      <c r="D30" s="388">
        <v>4250</v>
      </c>
      <c r="E30" s="277">
        <v>3.6135000000000002</v>
      </c>
      <c r="F30" s="396">
        <v>618</v>
      </c>
      <c r="G30" s="277">
        <v>8.7988</v>
      </c>
      <c r="H30" s="400">
        <v>271907</v>
      </c>
      <c r="I30" s="320">
        <v>3.8144999999999998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20446</v>
      </c>
      <c r="C31" s="303">
        <v>6.0926</v>
      </c>
      <c r="D31" s="388">
        <v>3839</v>
      </c>
      <c r="E31" s="277">
        <v>4.0758000000000001</v>
      </c>
      <c r="F31" s="396">
        <v>2830</v>
      </c>
      <c r="G31" s="277">
        <v>10.263999999999999</v>
      </c>
      <c r="H31" s="400">
        <v>13776</v>
      </c>
      <c r="I31" s="320">
        <v>5.7976000000000001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321976</v>
      </c>
      <c r="C32" s="297">
        <v>8.4670000000000005</v>
      </c>
      <c r="D32" s="387">
        <v>1405</v>
      </c>
      <c r="E32" s="297">
        <v>3.8100999999999998</v>
      </c>
      <c r="F32" s="397">
        <v>7975</v>
      </c>
      <c r="G32" s="297">
        <v>10.1614</v>
      </c>
      <c r="H32" s="393">
        <v>312596</v>
      </c>
      <c r="I32" s="315">
        <v>8.4446999999999992</v>
      </c>
      <c r="J32" s="397">
        <v>130222</v>
      </c>
      <c r="K32" s="298">
        <v>8.0768000000000004</v>
      </c>
      <c r="L32" s="387">
        <v>515</v>
      </c>
      <c r="M32" s="297">
        <v>4.2164999999999999</v>
      </c>
      <c r="N32" s="397">
        <v>34</v>
      </c>
      <c r="O32" s="297">
        <v>14.09</v>
      </c>
      <c r="P32" s="397">
        <v>129673</v>
      </c>
      <c r="Q32" s="299">
        <v>8.0906000000000002</v>
      </c>
    </row>
    <row r="33" spans="1:17" ht="12" x14ac:dyDescent="0.2">
      <c r="A33" s="332" t="s">
        <v>11</v>
      </c>
      <c r="B33" s="380">
        <v>280048</v>
      </c>
      <c r="C33" s="302">
        <v>9.0749999999999993</v>
      </c>
      <c r="D33" s="444"/>
      <c r="E33" s="447"/>
      <c r="F33" s="456"/>
      <c r="G33" s="447"/>
      <c r="H33" s="399">
        <v>280048</v>
      </c>
      <c r="I33" s="319">
        <v>9.0749999999999993</v>
      </c>
      <c r="J33" s="402">
        <v>105364</v>
      </c>
      <c r="K33" s="305">
        <v>9.3213000000000008</v>
      </c>
      <c r="L33" s="444"/>
      <c r="M33" s="447"/>
      <c r="N33" s="456"/>
      <c r="O33" s="447"/>
      <c r="P33" s="402">
        <v>105364</v>
      </c>
      <c r="Q33" s="306">
        <v>9.3213000000000008</v>
      </c>
    </row>
    <row r="34" spans="1:17" ht="12" x14ac:dyDescent="0.2">
      <c r="A34" s="331" t="s">
        <v>66</v>
      </c>
      <c r="B34" s="380">
        <v>2052</v>
      </c>
      <c r="C34" s="302">
        <v>10.100099999999999</v>
      </c>
      <c r="D34" s="448"/>
      <c r="E34" s="449"/>
      <c r="F34" s="457"/>
      <c r="G34" s="449"/>
      <c r="H34" s="401">
        <v>2052</v>
      </c>
      <c r="I34" s="321">
        <v>10.100099999999999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277995</v>
      </c>
      <c r="C35" s="300">
        <v>9.0675000000000008</v>
      </c>
      <c r="D35" s="448"/>
      <c r="E35" s="449"/>
      <c r="F35" s="457"/>
      <c r="G35" s="449"/>
      <c r="H35" s="391">
        <v>277995</v>
      </c>
      <c r="I35" s="317">
        <v>9.0675000000000008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29929</v>
      </c>
      <c r="C36" s="300">
        <v>3.0268000000000002</v>
      </c>
      <c r="D36" s="383">
        <v>179</v>
      </c>
      <c r="E36" s="300">
        <v>4.4606000000000003</v>
      </c>
      <c r="F36" s="394">
        <v>0</v>
      </c>
      <c r="G36" s="300">
        <v>0</v>
      </c>
      <c r="H36" s="390">
        <v>29749</v>
      </c>
      <c r="I36" s="316">
        <v>3.0182000000000002</v>
      </c>
      <c r="J36" s="394">
        <v>22075</v>
      </c>
      <c r="K36" s="304">
        <v>2.7643</v>
      </c>
      <c r="L36" s="383">
        <v>159</v>
      </c>
      <c r="M36" s="300">
        <v>4.4898999999999996</v>
      </c>
      <c r="N36" s="394">
        <v>0</v>
      </c>
      <c r="O36" s="300">
        <v>0</v>
      </c>
      <c r="P36" s="394">
        <v>21916</v>
      </c>
      <c r="Q36" s="294">
        <v>2.7517</v>
      </c>
    </row>
    <row r="37" spans="1:17" ht="12" x14ac:dyDescent="0.2">
      <c r="A37" s="331" t="s">
        <v>66</v>
      </c>
      <c r="B37" s="378">
        <v>28958</v>
      </c>
      <c r="C37" s="300">
        <v>2.9399000000000002</v>
      </c>
      <c r="D37" s="384">
        <v>0</v>
      </c>
      <c r="E37" s="275">
        <v>0</v>
      </c>
      <c r="F37" s="395">
        <v>0</v>
      </c>
      <c r="G37" s="275">
        <v>0</v>
      </c>
      <c r="H37" s="391">
        <v>28958</v>
      </c>
      <c r="I37" s="317">
        <v>2.9399000000000002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971</v>
      </c>
      <c r="C38" s="300">
        <v>5.6196999999999999</v>
      </c>
      <c r="D38" s="384">
        <v>179</v>
      </c>
      <c r="E38" s="275">
        <v>4.4606000000000003</v>
      </c>
      <c r="F38" s="395">
        <v>0</v>
      </c>
      <c r="G38" s="275">
        <v>0</v>
      </c>
      <c r="H38" s="391">
        <v>791</v>
      </c>
      <c r="I38" s="317">
        <v>5.8826999999999998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12000</v>
      </c>
      <c r="C39" s="300">
        <v>7.8463000000000003</v>
      </c>
      <c r="D39" s="383">
        <v>1226</v>
      </c>
      <c r="E39" s="300">
        <v>3.7149000000000001</v>
      </c>
      <c r="F39" s="394">
        <v>7975</v>
      </c>
      <c r="G39" s="300">
        <v>10.1614</v>
      </c>
      <c r="H39" s="390">
        <v>2799</v>
      </c>
      <c r="I39" s="316">
        <v>3.06</v>
      </c>
      <c r="J39" s="394">
        <v>2783</v>
      </c>
      <c r="K39" s="304">
        <v>3.1013000000000002</v>
      </c>
      <c r="L39" s="383">
        <v>356</v>
      </c>
      <c r="M39" s="300">
        <v>4.0941000000000001</v>
      </c>
      <c r="N39" s="394">
        <v>34</v>
      </c>
      <c r="O39" s="300">
        <v>14.09</v>
      </c>
      <c r="P39" s="394">
        <v>2394</v>
      </c>
      <c r="Q39" s="294">
        <v>2.7989999999999999</v>
      </c>
    </row>
    <row r="40" spans="1:17" ht="12" x14ac:dyDescent="0.2">
      <c r="A40" s="331" t="s">
        <v>66</v>
      </c>
      <c r="B40" s="381">
        <v>3936</v>
      </c>
      <c r="C40" s="303">
        <v>5.0315000000000003</v>
      </c>
      <c r="D40" s="388">
        <v>196</v>
      </c>
      <c r="E40" s="277">
        <v>3.5184000000000002</v>
      </c>
      <c r="F40" s="396">
        <v>1125</v>
      </c>
      <c r="G40" s="277">
        <v>10.3087</v>
      </c>
      <c r="H40" s="400">
        <v>2615</v>
      </c>
      <c r="I40" s="317">
        <v>2.8748999999999998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8064</v>
      </c>
      <c r="C41" s="303">
        <v>9.2201000000000004</v>
      </c>
      <c r="D41" s="388">
        <v>1030</v>
      </c>
      <c r="E41" s="277">
        <v>3.7521</v>
      </c>
      <c r="F41" s="396">
        <v>6850</v>
      </c>
      <c r="G41" s="277">
        <v>10.1372</v>
      </c>
      <c r="H41" s="400">
        <v>184</v>
      </c>
      <c r="I41" s="322">
        <v>5.6944999999999997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2446</v>
      </c>
      <c r="C42" s="297">
        <v>4.3196000000000003</v>
      </c>
      <c r="D42" s="387">
        <v>1064</v>
      </c>
      <c r="E42" s="297">
        <v>3.9184999999999999</v>
      </c>
      <c r="F42" s="397">
        <v>35</v>
      </c>
      <c r="G42" s="297">
        <v>9.0056999999999992</v>
      </c>
      <c r="H42" s="393">
        <v>1348</v>
      </c>
      <c r="I42" s="315">
        <v>4.5164</v>
      </c>
      <c r="J42" s="397">
        <v>512</v>
      </c>
      <c r="K42" s="298">
        <v>1.9738</v>
      </c>
      <c r="L42" s="387">
        <v>0</v>
      </c>
      <c r="M42" s="297">
        <v>0</v>
      </c>
      <c r="N42" s="397">
        <v>0</v>
      </c>
      <c r="O42" s="297">
        <v>0</v>
      </c>
      <c r="P42" s="397">
        <v>512</v>
      </c>
      <c r="Q42" s="299">
        <v>1.9738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1624</v>
      </c>
      <c r="C46" s="300">
        <v>4.1707000000000001</v>
      </c>
      <c r="D46" s="383">
        <v>420</v>
      </c>
      <c r="E46" s="300">
        <v>3.8858999999999999</v>
      </c>
      <c r="F46" s="394">
        <v>0</v>
      </c>
      <c r="G46" s="300">
        <v>0</v>
      </c>
      <c r="H46" s="390">
        <v>1204</v>
      </c>
      <c r="I46" s="316">
        <v>4.2701000000000002</v>
      </c>
      <c r="J46" s="394">
        <v>512</v>
      </c>
      <c r="K46" s="304">
        <v>1.9738</v>
      </c>
      <c r="L46" s="383">
        <v>0</v>
      </c>
      <c r="M46" s="300">
        <v>0</v>
      </c>
      <c r="N46" s="394">
        <v>0</v>
      </c>
      <c r="O46" s="300">
        <v>0</v>
      </c>
      <c r="P46" s="394">
        <v>512</v>
      </c>
      <c r="Q46" s="294">
        <v>1.9738</v>
      </c>
    </row>
    <row r="47" spans="1:17" ht="12" x14ac:dyDescent="0.2">
      <c r="A47" s="331" t="s">
        <v>66</v>
      </c>
      <c r="B47" s="378">
        <v>589</v>
      </c>
      <c r="C47" s="300">
        <v>2.3946999999999998</v>
      </c>
      <c r="D47" s="384">
        <v>0</v>
      </c>
      <c r="E47" s="275">
        <v>0</v>
      </c>
      <c r="F47" s="395">
        <v>0</v>
      </c>
      <c r="G47" s="275">
        <v>0</v>
      </c>
      <c r="H47" s="391">
        <v>589</v>
      </c>
      <c r="I47" s="317">
        <v>2.3946999999999998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1034</v>
      </c>
      <c r="C48" s="300">
        <v>5.1829000000000001</v>
      </c>
      <c r="D48" s="384">
        <v>420</v>
      </c>
      <c r="E48" s="275">
        <v>3.8858999999999999</v>
      </c>
      <c r="F48" s="395">
        <v>0</v>
      </c>
      <c r="G48" s="275">
        <v>0</v>
      </c>
      <c r="H48" s="391">
        <v>614</v>
      </c>
      <c r="I48" s="317">
        <v>6.0697999999999999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823</v>
      </c>
      <c r="C49" s="300">
        <v>4.6135999999999999</v>
      </c>
      <c r="D49" s="383">
        <v>644</v>
      </c>
      <c r="E49" s="300">
        <v>3.9398</v>
      </c>
      <c r="F49" s="394">
        <v>35</v>
      </c>
      <c r="G49" s="300">
        <v>9.0056999999999992</v>
      </c>
      <c r="H49" s="390">
        <v>144</v>
      </c>
      <c r="I49" s="316">
        <v>6.5747</v>
      </c>
      <c r="J49" s="394">
        <v>0</v>
      </c>
      <c r="K49" s="304">
        <v>0</v>
      </c>
      <c r="L49" s="383">
        <v>0</v>
      </c>
      <c r="M49" s="300">
        <v>0</v>
      </c>
      <c r="N49" s="394">
        <v>0</v>
      </c>
      <c r="O49" s="300">
        <v>0</v>
      </c>
      <c r="P49" s="394">
        <v>0</v>
      </c>
      <c r="Q49" s="294">
        <v>0</v>
      </c>
    </row>
    <row r="50" spans="1:17" ht="12" x14ac:dyDescent="0.2">
      <c r="A50" s="331" t="s">
        <v>66</v>
      </c>
      <c r="B50" s="381">
        <v>414</v>
      </c>
      <c r="C50" s="303">
        <v>4.1174999999999997</v>
      </c>
      <c r="D50" s="388">
        <v>414</v>
      </c>
      <c r="E50" s="277">
        <v>4.1174999999999997</v>
      </c>
      <c r="F50" s="396">
        <v>0</v>
      </c>
      <c r="G50" s="277">
        <v>0</v>
      </c>
      <c r="H50" s="400">
        <v>0</v>
      </c>
      <c r="I50" s="320">
        <v>0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409</v>
      </c>
      <c r="C51" s="303">
        <v>5.1163999999999996</v>
      </c>
      <c r="D51" s="388">
        <v>230</v>
      </c>
      <c r="E51" s="277">
        <v>3.62</v>
      </c>
      <c r="F51" s="396">
        <v>35</v>
      </c>
      <c r="G51" s="277">
        <v>9.0056999999999992</v>
      </c>
      <c r="H51" s="400">
        <v>144</v>
      </c>
      <c r="I51" s="320">
        <v>6.5747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2470405</v>
      </c>
      <c r="C52" s="580">
        <v>4.5183999999999997</v>
      </c>
      <c r="D52" s="581">
        <v>14073</v>
      </c>
      <c r="E52" s="580">
        <v>3.9333999999999998</v>
      </c>
      <c r="F52" s="582">
        <v>18611</v>
      </c>
      <c r="G52" s="580">
        <v>8.4773999999999994</v>
      </c>
      <c r="H52" s="583">
        <v>2437721</v>
      </c>
      <c r="I52" s="584">
        <v>4.4916</v>
      </c>
      <c r="J52" s="582">
        <v>1518498</v>
      </c>
      <c r="K52" s="585">
        <v>4.1717000000000004</v>
      </c>
      <c r="L52" s="581">
        <v>4700</v>
      </c>
      <c r="M52" s="580">
        <v>3.9750999999999999</v>
      </c>
      <c r="N52" s="582">
        <v>550</v>
      </c>
      <c r="O52" s="580">
        <v>7.157</v>
      </c>
      <c r="P52" s="582">
        <v>1513248</v>
      </c>
      <c r="Q52" s="586">
        <v>4.1711999999999998</v>
      </c>
    </row>
    <row r="53" spans="1:17" ht="12" x14ac:dyDescent="0.2">
      <c r="A53" s="332" t="s">
        <v>11</v>
      </c>
      <c r="B53" s="378">
        <v>323048</v>
      </c>
      <c r="C53" s="300">
        <v>9.2499000000000002</v>
      </c>
      <c r="D53" s="444"/>
      <c r="E53" s="447"/>
      <c r="F53" s="456"/>
      <c r="G53" s="447"/>
      <c r="H53" s="390">
        <v>323048</v>
      </c>
      <c r="I53" s="316">
        <v>9.2499000000000002</v>
      </c>
      <c r="J53" s="394">
        <v>117732</v>
      </c>
      <c r="K53" s="304">
        <v>9.3170000000000002</v>
      </c>
      <c r="L53" s="444"/>
      <c r="M53" s="447"/>
      <c r="N53" s="456"/>
      <c r="O53" s="447"/>
      <c r="P53" s="394">
        <v>117732</v>
      </c>
      <c r="Q53" s="294">
        <v>9.3170000000000002</v>
      </c>
    </row>
    <row r="54" spans="1:17" ht="12" x14ac:dyDescent="0.2">
      <c r="A54" s="331" t="s">
        <v>66</v>
      </c>
      <c r="B54" s="378">
        <v>2422</v>
      </c>
      <c r="C54" s="300">
        <v>10.3439</v>
      </c>
      <c r="D54" s="448"/>
      <c r="E54" s="449"/>
      <c r="F54" s="457"/>
      <c r="G54" s="449"/>
      <c r="H54" s="391">
        <v>2422</v>
      </c>
      <c r="I54" s="317">
        <v>10.3439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320626</v>
      </c>
      <c r="C55" s="300">
        <v>9.2416</v>
      </c>
      <c r="D55" s="448"/>
      <c r="E55" s="449"/>
      <c r="F55" s="457"/>
      <c r="G55" s="449"/>
      <c r="H55" s="391">
        <v>320626</v>
      </c>
      <c r="I55" s="317">
        <v>9.2416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1814956</v>
      </c>
      <c r="C56" s="300">
        <v>3.7376</v>
      </c>
      <c r="D56" s="383">
        <v>3582</v>
      </c>
      <c r="E56" s="300">
        <v>4.0232000000000001</v>
      </c>
      <c r="F56" s="394">
        <v>12</v>
      </c>
      <c r="G56" s="300">
        <v>6.9096000000000002</v>
      </c>
      <c r="H56" s="390">
        <v>1811362</v>
      </c>
      <c r="I56" s="316">
        <v>3.7370000000000001</v>
      </c>
      <c r="J56" s="394">
        <v>1200910</v>
      </c>
      <c r="K56" s="304">
        <v>3.7090000000000001</v>
      </c>
      <c r="L56" s="383">
        <v>2125</v>
      </c>
      <c r="M56" s="300">
        <v>4.1340000000000003</v>
      </c>
      <c r="N56" s="394">
        <v>12</v>
      </c>
      <c r="O56" s="300">
        <v>6.9096000000000002</v>
      </c>
      <c r="P56" s="394">
        <v>1198774</v>
      </c>
      <c r="Q56" s="294">
        <v>3.7082000000000002</v>
      </c>
    </row>
    <row r="57" spans="1:17" ht="12" x14ac:dyDescent="0.2">
      <c r="A57" s="331" t="s">
        <v>66</v>
      </c>
      <c r="B57" s="378">
        <v>1793663</v>
      </c>
      <c r="C57" s="300">
        <v>3.7050000000000001</v>
      </c>
      <c r="D57" s="384">
        <v>1043</v>
      </c>
      <c r="E57" s="275">
        <v>4.0433000000000003</v>
      </c>
      <c r="F57" s="395">
        <v>12</v>
      </c>
      <c r="G57" s="275">
        <v>6.9096000000000002</v>
      </c>
      <c r="H57" s="391">
        <v>1792608</v>
      </c>
      <c r="I57" s="317">
        <v>3.7048000000000001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21292</v>
      </c>
      <c r="C58" s="300">
        <v>6.4817999999999998</v>
      </c>
      <c r="D58" s="384">
        <v>2539</v>
      </c>
      <c r="E58" s="275">
        <v>4.0148999999999999</v>
      </c>
      <c r="F58" s="395">
        <v>0</v>
      </c>
      <c r="G58" s="275">
        <v>0</v>
      </c>
      <c r="H58" s="391">
        <v>18754</v>
      </c>
      <c r="I58" s="317">
        <v>6.8156999999999996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332402</v>
      </c>
      <c r="C59" s="300">
        <v>4.1835000000000004</v>
      </c>
      <c r="D59" s="383">
        <v>10492</v>
      </c>
      <c r="E59" s="300">
        <v>3.9026999999999998</v>
      </c>
      <c r="F59" s="394">
        <v>18599</v>
      </c>
      <c r="G59" s="300">
        <v>8.4784000000000006</v>
      </c>
      <c r="H59" s="390">
        <v>303311</v>
      </c>
      <c r="I59" s="316">
        <v>3.9298999999999999</v>
      </c>
      <c r="J59" s="394">
        <v>199857</v>
      </c>
      <c r="K59" s="304">
        <v>3.9211</v>
      </c>
      <c r="L59" s="383">
        <v>2576</v>
      </c>
      <c r="M59" s="300">
        <v>3.8441000000000001</v>
      </c>
      <c r="N59" s="394">
        <v>538</v>
      </c>
      <c r="O59" s="300">
        <v>7.1623999999999999</v>
      </c>
      <c r="P59" s="394">
        <v>196743</v>
      </c>
      <c r="Q59" s="294">
        <v>3.9133</v>
      </c>
    </row>
    <row r="60" spans="1:17" ht="12" x14ac:dyDescent="0.2">
      <c r="A60" s="331" t="s">
        <v>66</v>
      </c>
      <c r="B60" s="381">
        <v>296806</v>
      </c>
      <c r="C60" s="303">
        <v>3.8748</v>
      </c>
      <c r="D60" s="388">
        <v>5290</v>
      </c>
      <c r="E60" s="275">
        <v>3.8043999999999998</v>
      </c>
      <c r="F60" s="396">
        <v>2911</v>
      </c>
      <c r="G60" s="277">
        <v>7.7462</v>
      </c>
      <c r="H60" s="400">
        <v>288605</v>
      </c>
      <c r="I60" s="320">
        <v>3.8370000000000002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35596</v>
      </c>
      <c r="C61" s="323">
        <v>6.7580999999999998</v>
      </c>
      <c r="D61" s="389">
        <v>5202</v>
      </c>
      <c r="E61" s="324">
        <v>4.0026999999999999</v>
      </c>
      <c r="F61" s="398">
        <v>15688</v>
      </c>
      <c r="G61" s="324">
        <v>8.6143000000000001</v>
      </c>
      <c r="H61" s="398">
        <v>14706</v>
      </c>
      <c r="I61" s="325">
        <v>5.7525000000000004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2138004</v>
      </c>
      <c r="C74" s="296">
        <v>4.9105999999999996</v>
      </c>
      <c r="D74" s="406">
        <v>3582</v>
      </c>
      <c r="E74" s="295">
        <v>4.0688000000000004</v>
      </c>
      <c r="F74" s="408">
        <v>12</v>
      </c>
      <c r="G74" s="295">
        <v>3.7972999999999999</v>
      </c>
      <c r="H74" s="408">
        <v>2134410</v>
      </c>
      <c r="I74" s="296">
        <v>4.9119999999999999</v>
      </c>
    </row>
    <row r="75" spans="1:9" x14ac:dyDescent="0.2">
      <c r="A75" s="338" t="s">
        <v>20</v>
      </c>
      <c r="B75" s="404">
        <v>323048</v>
      </c>
      <c r="C75" s="227">
        <v>10.979100000000001</v>
      </c>
      <c r="D75" s="453"/>
      <c r="E75" s="454"/>
      <c r="F75" s="455"/>
      <c r="G75" s="454"/>
      <c r="H75" s="410">
        <v>323048</v>
      </c>
      <c r="I75" s="227">
        <v>10.979100000000001</v>
      </c>
    </row>
    <row r="76" spans="1:9" ht="12" thickBot="1" x14ac:dyDescent="0.25">
      <c r="A76" s="281" t="s">
        <v>15</v>
      </c>
      <c r="B76" s="405">
        <v>1814956</v>
      </c>
      <c r="C76" s="229">
        <v>3.8304999999999998</v>
      </c>
      <c r="D76" s="407">
        <v>3582</v>
      </c>
      <c r="E76" s="228">
        <v>4.0688000000000004</v>
      </c>
      <c r="F76" s="409">
        <v>12</v>
      </c>
      <c r="G76" s="228">
        <v>3.7972999999999999</v>
      </c>
      <c r="H76" s="409">
        <v>1811362</v>
      </c>
      <c r="I76" s="229">
        <v>3.83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2025-05-26T13:02:18Z</dcterms:created>
  <dcterms:modified xsi:type="dcterms:W3CDTF">2025-05-26T13:02:18Z</dcterms:modified>
</cp:coreProperties>
</file>