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1AB970C8-0DBD-4DE4-A2A5-0AA4C484D4B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<sst xmlns="http://schemas.openxmlformats.org/spreadsheetml/2006/main" count="262" uniqueCount="78">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</sst>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6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7" xfId="5" applyFont="1" applyFill="1" applyBorder="1" applyProtection="1"/>
    <xf numFmtId="0" fontId="12" fillId="0" borderId="27" xfId="0" applyFont="1" applyFill="1" applyBorder="1" applyProtection="1"/>
    <xf numFmtId="0" fontId="4" fillId="0" borderId="28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0" xfId="5" applyFont="1" applyFill="1" applyBorder="1" applyProtection="1"/>
    <xf numFmtId="0" fontId="7" fillId="0" borderId="31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164" fontId="5" fillId="0" borderId="25" xfId="5" applyNumberFormat="1" applyFont="1" applyFill="1" applyBorder="1" applyProtection="1"/>
    <xf numFmtId="164" fontId="5" fillId="0" borderId="24" xfId="5" applyNumberFormat="1" applyFont="1" applyFill="1" applyBorder="1" applyProtection="1"/>
    <xf numFmtId="164" fontId="3" fillId="0" borderId="25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4" xfId="4" applyNumberFormat="1" applyFont="1" applyFill="1" applyBorder="1" applyProtection="1"/>
    <xf numFmtId="164" fontId="5" fillId="0" borderId="24" xfId="4" applyNumberFormat="1" applyFont="1" applyFill="1" applyBorder="1" applyProtection="1">
      <protection locked="0"/>
    </xf>
    <xf numFmtId="164" fontId="5" fillId="0" borderId="25" xfId="4" applyNumberFormat="1" applyFont="1" applyFill="1" applyBorder="1" applyProtection="1">
      <protection locked="0"/>
    </xf>
    <xf numFmtId="164" fontId="16" fillId="0" borderId="25" xfId="5" applyNumberFormat="1" applyFont="1" applyFill="1" applyBorder="1" applyProtection="1"/>
    <xf numFmtId="164" fontId="16" fillId="0" borderId="24" xfId="5" applyNumberFormat="1" applyFont="1" applyFill="1" applyBorder="1" applyProtection="1"/>
    <xf numFmtId="164" fontId="17" fillId="0" borderId="25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5" xfId="5" applyNumberFormat="1" applyFont="1" applyFill="1" applyBorder="1" applyProtection="1"/>
    <xf numFmtId="164" fontId="18" fillId="0" borderId="24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16" fillId="0" borderId="25" xfId="4" applyNumberFormat="1" applyFont="1" applyFill="1" applyBorder="1" applyProtection="1"/>
    <xf numFmtId="165" fontId="5" fillId="0" borderId="32" xfId="5" applyNumberFormat="1" applyFont="1" applyFill="1" applyBorder="1" applyProtection="1"/>
    <xf numFmtId="165" fontId="5" fillId="0" borderId="36" xfId="4" applyNumberFormat="1" applyFont="1" applyFill="1" applyBorder="1" applyAlignment="1" applyProtection="1"/>
    <xf numFmtId="165" fontId="5" fillId="0" borderId="27" xfId="4" applyNumberFormat="1" applyFont="1" applyFill="1" applyBorder="1" applyAlignment="1" applyProtection="1"/>
    <xf numFmtId="165" fontId="5" fillId="0" borderId="27" xfId="4" applyNumberFormat="1" applyFont="1" applyFill="1" applyBorder="1" applyProtection="1"/>
    <xf numFmtId="165" fontId="5" fillId="0" borderId="28" xfId="4" applyNumberFormat="1" applyFont="1" applyFill="1" applyBorder="1" applyProtection="1"/>
    <xf numFmtId="165" fontId="5" fillId="0" borderId="26" xfId="4" applyNumberFormat="1" applyFont="1" applyFill="1" applyBorder="1" applyProtection="1"/>
    <xf numFmtId="165" fontId="5" fillId="0" borderId="33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38" xfId="4" applyNumberFormat="1" applyFont="1" applyFill="1" applyBorder="1" applyAlignment="1" applyProtection="1"/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5" fillId="0" borderId="34" xfId="4" applyNumberFormat="1" applyFont="1" applyFill="1" applyBorder="1" applyProtection="1"/>
    <xf numFmtId="165" fontId="5" fillId="0" borderId="24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4" xfId="4" applyNumberFormat="1" applyFont="1" applyFill="1" applyBorder="1" applyProtection="1">
      <protection locked="0"/>
    </xf>
    <xf numFmtId="165" fontId="5" fillId="0" borderId="37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3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3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33" xfId="4" applyNumberFormat="1" applyFont="1" applyFill="1" applyBorder="1" applyProtection="1">
      <protection locked="0"/>
    </xf>
    <xf numFmtId="165" fontId="16" fillId="0" borderId="32" xfId="5" applyNumberFormat="1" applyFont="1" applyFill="1" applyBorder="1" applyProtection="1"/>
    <xf numFmtId="165" fontId="16" fillId="0" borderId="37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37" xfId="4" applyNumberFormat="1" applyFont="1" applyFill="1" applyBorder="1" applyProtection="1"/>
    <xf numFmtId="165" fontId="16" fillId="0" borderId="33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16" fillId="0" borderId="24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4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3" xfId="4" applyNumberFormat="1" applyFont="1" applyFill="1" applyBorder="1" applyProtection="1"/>
    <xf numFmtId="165" fontId="16" fillId="0" borderId="33" xfId="4" applyNumberFormat="1" applyFont="1" applyFill="1" applyBorder="1" applyProtection="1"/>
    <xf numFmtId="165" fontId="18" fillId="0" borderId="33" xfId="5" applyNumberFormat="1" applyFont="1" applyFill="1" applyBorder="1" applyProtection="1"/>
    <xf numFmtId="0" fontId="7" fillId="0" borderId="47" xfId="5" applyFont="1" applyFill="1" applyBorder="1" applyAlignment="1" applyProtection="1">
      <alignment horizontal="left"/>
    </xf>
    <xf numFmtId="165" fontId="5" fillId="0" borderId="48" xfId="4" applyNumberFormat="1" applyFont="1" applyFill="1" applyBorder="1" applyAlignment="1" applyProtection="1">
      <alignment horizontal="right"/>
    </xf>
    <xf numFmtId="164" fontId="5" fillId="0" borderId="15" xfId="4" applyNumberFormat="1" applyFont="1" applyFill="1" applyBorder="1" applyAlignment="1" applyProtection="1">
      <alignment horizontal="right"/>
    </xf>
    <xf numFmtId="165" fontId="5" fillId="0" borderId="14" xfId="4" applyNumberFormat="1" applyFont="1" applyFill="1" applyBorder="1" applyAlignment="1" applyProtection="1">
      <alignment horizontal="right"/>
    </xf>
    <xf numFmtId="164" fontId="5" fillId="0" borderId="14" xfId="4" applyNumberFormat="1" applyFont="1" applyFill="1" applyBorder="1" applyAlignment="1" applyProtection="1">
      <alignment horizontal="right"/>
    </xf>
    <xf numFmtId="164" fontId="5" fillId="0" borderId="49" xfId="4" applyNumberFormat="1" applyFont="1" applyFill="1" applyBorder="1" applyAlignment="1" applyProtection="1">
      <alignment horizontal="right"/>
    </xf>
    <xf numFmtId="0" fontId="7" fillId="0" borderId="50" xfId="5" applyFont="1" applyFill="1" applyBorder="1" applyAlignment="1" applyProtection="1">
      <alignment horizontal="left" vertical="center" wrapText="1"/>
    </xf>
    <xf numFmtId="165" fontId="5" fillId="0" borderId="51" xfId="5" applyNumberFormat="1" applyFont="1" applyFill="1" applyBorder="1" applyProtection="1"/>
    <xf numFmtId="164" fontId="5" fillId="0" borderId="52" xfId="5" applyNumberFormat="1" applyFont="1" applyFill="1" applyBorder="1" applyProtection="1"/>
    <xf numFmtId="165" fontId="5" fillId="0" borderId="53" xfId="5" applyNumberFormat="1" applyFont="1" applyFill="1" applyBorder="1" applyProtection="1"/>
    <xf numFmtId="164" fontId="5" fillId="0" borderId="54" xfId="5" applyNumberFormat="1" applyFont="1" applyFill="1" applyBorder="1" applyProtection="1"/>
    <xf numFmtId="165" fontId="5" fillId="0" borderId="54" xfId="5" applyNumberFormat="1" applyFont="1" applyFill="1" applyBorder="1" applyProtection="1"/>
    <xf numFmtId="165" fontId="5" fillId="0" borderId="53" xfId="4" applyNumberFormat="1" applyFont="1" applyFill="1" applyBorder="1" applyProtection="1"/>
    <xf numFmtId="164" fontId="5" fillId="0" borderId="52" xfId="4" applyNumberFormat="1" applyFont="1" applyFill="1" applyBorder="1" applyProtection="1"/>
    <xf numFmtId="0" fontId="7" fillId="0" borderId="47" xfId="5" applyFont="1" applyFill="1" applyBorder="1" applyAlignment="1" applyProtection="1">
      <alignment horizontal="left" vertical="center" wrapText="1"/>
    </xf>
    <xf numFmtId="165" fontId="16" fillId="0" borderId="55" xfId="4" applyNumberFormat="1" applyFont="1" applyFill="1" applyBorder="1" applyAlignment="1" applyProtection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Fill="1" applyBorder="1" applyAlignment="1" applyProtection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Fill="1" applyBorder="1" applyProtection="1"/>
    <xf numFmtId="164" fontId="16" fillId="0" borderId="52" xfId="5" applyNumberFormat="1" applyFont="1" applyFill="1" applyBorder="1" applyProtection="1"/>
    <xf numFmtId="165" fontId="16" fillId="0" borderId="53" xfId="5" applyNumberFormat="1" applyFont="1" applyFill="1" applyBorder="1" applyProtection="1"/>
    <xf numFmtId="164" fontId="16" fillId="0" borderId="54" xfId="5" applyNumberFormat="1" applyFont="1" applyFill="1" applyBorder="1" applyProtection="1"/>
    <xf numFmtId="165" fontId="18" fillId="0" borderId="54" xfId="5" applyNumberFormat="1" applyFont="1" applyFill="1" applyBorder="1" applyProtection="1"/>
    <xf numFmtId="164" fontId="18" fillId="0" borderId="54" xfId="5" applyNumberFormat="1" applyFont="1" applyFill="1" applyBorder="1" applyProtection="1"/>
    <xf numFmtId="165" fontId="16" fillId="0" borderId="53" xfId="4" applyNumberFormat="1" applyFont="1" applyFill="1" applyBorder="1" applyProtection="1"/>
    <xf numFmtId="164" fontId="16" fillId="0" borderId="52" xfId="4" applyNumberFormat="1" applyFont="1" applyFill="1" applyBorder="1" applyProtection="1"/>
    <xf numFmtId="165" fontId="18" fillId="0" borderId="53" xfId="5" applyNumberFormat="1" applyFont="1" applyFill="1" applyBorder="1" applyProtection="1"/>
    <xf numFmtId="164" fontId="18" fillId="0" borderId="52" xfId="5" applyNumberFormat="1" applyFont="1" applyFill="1" applyBorder="1" applyProtection="1"/>
    <xf numFmtId="164" fontId="8" fillId="0" borderId="52" xfId="5" applyNumberFormat="1" applyFont="1" applyFill="1" applyBorder="1" applyProtection="1"/>
    <xf numFmtId="0" fontId="7" fillId="2" borderId="47" xfId="5" applyFont="1" applyFill="1" applyBorder="1" applyAlignment="1" applyProtection="1">
      <alignment horizontal="left" vertical="center" wrapText="1"/>
    </xf>
    <xf numFmtId="165" fontId="5" fillId="2" borderId="48" xfId="4" applyNumberFormat="1" applyFont="1" applyFill="1" applyBorder="1" applyAlignment="1" applyProtection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 applyProtection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 applyProtection="1"/>
    <xf numFmtId="164" fontId="8" fillId="3" borderId="4" xfId="4" applyNumberFormat="1" applyFont="1" applyFill="1" applyBorder="1" applyProtection="1"/>
    <xf numFmtId="3" fontId="4" fillId="0" borderId="29" xfId="4" applyNumberFormat="1" applyFont="1" applyFill="1" applyBorder="1" applyAlignment="1" applyProtection="1">
      <alignment horizontal="center" vertical="center"/>
    </xf>
    <xf numFmtId="3" fontId="4" fillId="0" borderId="40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9" xfId="4" applyNumberFormat="1" applyFont="1" applyFill="1" applyBorder="1" applyAlignment="1" applyProtection="1">
      <alignment horizontal="center" vertical="center"/>
    </xf>
    <xf numFmtId="3" fontId="4" fillId="0" borderId="44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164" fontId="12" fillId="0" borderId="42" xfId="2" applyNumberFormat="1" applyFont="1" applyFill="1" applyBorder="1" applyAlignment="1" applyProtection="1">
      <alignment horizontal="center" vertical="center" wrapTex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3" fontId="5" fillId="0" borderId="31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3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140625" defaultRowHeight="12" x14ac:dyDescent="0.2"/>
  <cols>
    <col min="1" max="1" width="63.7109375" style="1" customWidth="1"/>
    <col min="2" max="2" width="9.140625" style="10" bestFit="1" customWidth="1"/>
    <col min="3" max="3" width="9" style="34" customWidth="1"/>
    <col min="4" max="4" width="11" style="10" customWidth="1"/>
    <col min="5" max="5" width="9" style="34" customWidth="1"/>
    <col min="6" max="6" width="12.7109375" style="10" customWidth="1"/>
    <col min="7" max="7" width="8.5703125" style="34" customWidth="1"/>
    <col min="8" max="8" width="12.28515625" style="10" customWidth="1"/>
    <col min="9" max="9" width="8.7109375" style="34" customWidth="1"/>
    <col min="10" max="10" width="11.85546875" style="10" customWidth="1"/>
    <col min="11" max="11" width="9" style="34" customWidth="1"/>
    <col min="12" max="12" width="10.5703125" style="10" customWidth="1"/>
    <col min="13" max="13" width="8.42578125" style="34" customWidth="1"/>
    <col min="14" max="14" width="12.42578125" style="10" customWidth="1"/>
    <col min="15" max="15" width="9.140625" style="34" customWidth="1"/>
    <col min="16" max="16" width="13.28515625" style="10" customWidth="1"/>
    <col min="17" max="17" width="9" style="34" customWidth="1"/>
    <col min="18" max="18" width="12.28515625" style="10" customWidth="1"/>
    <col min="19" max="19" width="9" style="34" customWidth="1"/>
    <col min="20" max="20" width="12.140625" style="10" customWidth="1"/>
    <col min="21" max="21" width="9" style="34" customWidth="1"/>
    <col min="22" max="22" width="13.42578125" style="10" customWidth="1"/>
    <col min="23" max="23" width="9.42578125" style="34" customWidth="1"/>
    <col min="24" max="16384" width="9.140625" style="1"/>
  </cols>
  <sheetData>
    <row r="1" spans="1:24" x14ac:dyDescent="0.2">
      <c r="W1" s="76" t="s">
        <v>41</v>
      </c>
    </row>
    <row r="2" spans="1:24" s="5" customFormat="1" ht="14.25" x14ac:dyDescent="0.2">
      <c r="A2" s="232" t="s">
        <v>55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</row>
    <row r="4" spans="1:24" ht="15.75" x14ac:dyDescent="0.25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2.75" x14ac:dyDescent="0.2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5" thickBot="1" x14ac:dyDescent="0.25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5" thickBot="1" x14ac:dyDescent="0.25">
      <c r="A7" s="79"/>
      <c r="B7" s="86"/>
      <c r="C7" s="77"/>
      <c r="D7" s="223" t="s">
        <v>20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4"/>
      <c r="V7" s="33"/>
      <c r="W7" s="67"/>
    </row>
    <row r="8" spans="1:24" ht="12.75" x14ac:dyDescent="0.2">
      <c r="A8" s="8"/>
      <c r="B8" s="87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25" t="s">
        <v>4</v>
      </c>
      <c r="W8" s="226"/>
    </row>
    <row r="9" spans="1:24" ht="12.75" x14ac:dyDescent="0.2">
      <c r="A9" s="80" t="s">
        <v>6</v>
      </c>
      <c r="B9" s="87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31" t="s">
        <v>8</v>
      </c>
      <c r="U9" s="226"/>
      <c r="V9" s="225" t="s">
        <v>7</v>
      </c>
      <c r="W9" s="226"/>
    </row>
    <row r="10" spans="1:24" x14ac:dyDescent="0.2">
      <c r="A10" s="8"/>
      <c r="B10" s="88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27" t="s">
        <v>10</v>
      </c>
      <c r="Q10" s="228"/>
      <c r="R10" s="227" t="s">
        <v>9</v>
      </c>
      <c r="S10" s="228"/>
      <c r="T10" s="31"/>
      <c r="U10" s="62"/>
      <c r="V10" s="229" t="s">
        <v>3</v>
      </c>
      <c r="W10" s="230"/>
    </row>
    <row r="11" spans="1:24" s="92" customFormat="1" ht="12" customHeight="1" x14ac:dyDescent="0.2">
      <c r="A11" s="91"/>
      <c r="B11" s="213" t="s">
        <v>21</v>
      </c>
      <c r="C11" s="219" t="s">
        <v>43</v>
      </c>
      <c r="D11" s="215" t="s">
        <v>21</v>
      </c>
      <c r="E11" s="221" t="s">
        <v>43</v>
      </c>
      <c r="F11" s="217" t="s">
        <v>21</v>
      </c>
      <c r="G11" s="221" t="s">
        <v>43</v>
      </c>
      <c r="H11" s="217" t="s">
        <v>21</v>
      </c>
      <c r="I11" s="221" t="s">
        <v>43</v>
      </c>
      <c r="J11" s="217" t="s">
        <v>21</v>
      </c>
      <c r="K11" s="221" t="s">
        <v>43</v>
      </c>
      <c r="L11" s="217" t="s">
        <v>21</v>
      </c>
      <c r="M11" s="221" t="s">
        <v>43</v>
      </c>
      <c r="N11" s="217" t="s">
        <v>21</v>
      </c>
      <c r="O11" s="221" t="s">
        <v>43</v>
      </c>
      <c r="P11" s="217" t="s">
        <v>21</v>
      </c>
      <c r="Q11" s="221" t="s">
        <v>43</v>
      </c>
      <c r="R11" s="217" t="s">
        <v>21</v>
      </c>
      <c r="S11" s="221" t="s">
        <v>43</v>
      </c>
      <c r="T11" s="217" t="s">
        <v>21</v>
      </c>
      <c r="U11" s="219" t="s">
        <v>43</v>
      </c>
      <c r="V11" s="213" t="s">
        <v>21</v>
      </c>
      <c r="W11" s="219" t="s">
        <v>43</v>
      </c>
    </row>
    <row r="12" spans="1:24" s="92" customFormat="1" ht="12.75" thickBot="1" x14ac:dyDescent="0.25">
      <c r="A12" s="91"/>
      <c r="B12" s="214"/>
      <c r="C12" s="220"/>
      <c r="D12" s="216"/>
      <c r="E12" s="222"/>
      <c r="F12" s="218"/>
      <c r="G12" s="222"/>
      <c r="H12" s="218"/>
      <c r="I12" s="222"/>
      <c r="J12" s="218"/>
      <c r="K12" s="222"/>
      <c r="L12" s="218"/>
      <c r="M12" s="222"/>
      <c r="N12" s="218"/>
      <c r="O12" s="222"/>
      <c r="P12" s="218"/>
      <c r="Q12" s="222"/>
      <c r="R12" s="218"/>
      <c r="S12" s="222"/>
      <c r="T12" s="218"/>
      <c r="U12" s="220"/>
      <c r="V12" s="214"/>
      <c r="W12" s="220"/>
    </row>
    <row r="13" spans="1:24" s="2" customFormat="1" ht="12.75" x14ac:dyDescent="0.2">
      <c r="A13" s="175" t="s">
        <v>32</v>
      </c>
      <c r="B13" s="176">
        <v>6427655</v>
      </c>
      <c r="C13" s="177">
        <v>4.8121999999999998</v>
      </c>
      <c r="D13" s="178">
        <v>6260149</v>
      </c>
      <c r="E13" s="179">
        <v>4.8085000000000004</v>
      </c>
      <c r="F13" s="178">
        <v>5246766</v>
      </c>
      <c r="G13" s="179">
        <v>4.0362</v>
      </c>
      <c r="H13" s="178">
        <v>206249</v>
      </c>
      <c r="I13" s="179">
        <v>3.2031999999999998</v>
      </c>
      <c r="J13" s="178">
        <v>22</v>
      </c>
      <c r="K13" s="179">
        <v>0.59670000000000001</v>
      </c>
      <c r="L13" s="178">
        <v>66019</v>
      </c>
      <c r="M13" s="179">
        <v>2.8531</v>
      </c>
      <c r="N13" s="178">
        <v>5118</v>
      </c>
      <c r="O13" s="179">
        <v>4.9861000000000004</v>
      </c>
      <c r="P13" s="178">
        <v>82542</v>
      </c>
      <c r="Q13" s="179">
        <v>8.3054000000000006</v>
      </c>
      <c r="R13" s="178">
        <v>653433</v>
      </c>
      <c r="S13" s="180">
        <v>11.2705</v>
      </c>
      <c r="T13" s="178">
        <v>741093</v>
      </c>
      <c r="U13" s="177">
        <v>10.896800000000001</v>
      </c>
      <c r="V13" s="178">
        <v>167505</v>
      </c>
      <c r="W13" s="177">
        <v>4.9503000000000004</v>
      </c>
    </row>
    <row r="14" spans="1:24" ht="12.75" x14ac:dyDescent="0.2">
      <c r="A14" s="81" t="s">
        <v>46</v>
      </c>
      <c r="B14" s="129">
        <v>6195981</v>
      </c>
      <c r="C14" s="93">
        <v>4.9920999999999998</v>
      </c>
      <c r="D14" s="135">
        <v>6029144</v>
      </c>
      <c r="E14" s="94">
        <v>4.9927000000000001</v>
      </c>
      <c r="F14" s="141">
        <v>5180538</v>
      </c>
      <c r="G14" s="94">
        <v>4.0877999999999997</v>
      </c>
      <c r="H14" s="141">
        <v>189593</v>
      </c>
      <c r="I14" s="94">
        <v>3.4845999999999999</v>
      </c>
      <c r="J14" s="141">
        <v>0</v>
      </c>
      <c r="K14" s="94">
        <v>29.9</v>
      </c>
      <c r="L14" s="141">
        <v>65921</v>
      </c>
      <c r="M14" s="94">
        <v>2.8573</v>
      </c>
      <c r="N14" s="141">
        <v>5081</v>
      </c>
      <c r="O14" s="94">
        <v>5.0225</v>
      </c>
      <c r="P14" s="141">
        <v>79583</v>
      </c>
      <c r="Q14" s="94">
        <v>8.6141000000000005</v>
      </c>
      <c r="R14" s="141">
        <v>508427</v>
      </c>
      <c r="S14" s="94">
        <v>14.4849</v>
      </c>
      <c r="T14" s="154">
        <v>593091</v>
      </c>
      <c r="U14" s="95">
        <v>13.616099999999999</v>
      </c>
      <c r="V14" s="135">
        <v>166837</v>
      </c>
      <c r="W14" s="93">
        <v>4.9701000000000004</v>
      </c>
    </row>
    <row r="15" spans="1:24" ht="12.75" x14ac:dyDescent="0.2">
      <c r="A15" s="81" t="s">
        <v>22</v>
      </c>
      <c r="B15" s="129">
        <v>5511069</v>
      </c>
      <c r="C15" s="93">
        <v>4.6308999999999996</v>
      </c>
      <c r="D15" s="135">
        <v>5346996</v>
      </c>
      <c r="E15" s="94">
        <v>4.6238999999999999</v>
      </c>
      <c r="F15" s="141">
        <v>4678855</v>
      </c>
      <c r="G15" s="94">
        <v>3.8896999999999999</v>
      </c>
      <c r="H15" s="141">
        <v>186865</v>
      </c>
      <c r="I15" s="94">
        <v>3.0735000000000001</v>
      </c>
      <c r="J15" s="141">
        <v>0</v>
      </c>
      <c r="K15" s="94">
        <v>0</v>
      </c>
      <c r="L15" s="141">
        <v>63920</v>
      </c>
      <c r="M15" s="94">
        <v>2.8313000000000001</v>
      </c>
      <c r="N15" s="141">
        <v>1682</v>
      </c>
      <c r="O15" s="94">
        <v>5.7446000000000002</v>
      </c>
      <c r="P15" s="141">
        <v>62782</v>
      </c>
      <c r="Q15" s="94">
        <v>8.1919000000000004</v>
      </c>
      <c r="R15" s="141">
        <v>352892</v>
      </c>
      <c r="S15" s="94">
        <v>14.864000000000001</v>
      </c>
      <c r="T15" s="154">
        <v>417355</v>
      </c>
      <c r="U15" s="95">
        <v>13.823600000000001</v>
      </c>
      <c r="V15" s="135">
        <v>164073</v>
      </c>
      <c r="W15" s="93">
        <v>4.8589000000000002</v>
      </c>
      <c r="X15" s="2"/>
    </row>
    <row r="16" spans="1:24" x14ac:dyDescent="0.2">
      <c r="A16" s="82" t="s">
        <v>25</v>
      </c>
      <c r="B16" s="130">
        <v>4494067</v>
      </c>
      <c r="C16" s="109">
        <v>4.3779000000000003</v>
      </c>
      <c r="D16" s="136">
        <v>4471894</v>
      </c>
      <c r="E16" s="110">
        <v>4.3810000000000002</v>
      </c>
      <c r="F16" s="142">
        <v>4081260</v>
      </c>
      <c r="G16" s="49">
        <v>3.8849999999999998</v>
      </c>
      <c r="H16" s="142">
        <v>58704</v>
      </c>
      <c r="I16" s="49">
        <v>3.0752000000000002</v>
      </c>
      <c r="J16" s="142">
        <v>0</v>
      </c>
      <c r="K16" s="49">
        <v>0</v>
      </c>
      <c r="L16" s="142">
        <v>37455</v>
      </c>
      <c r="M16" s="49">
        <v>2.8571</v>
      </c>
      <c r="N16" s="142">
        <v>1657</v>
      </c>
      <c r="O16" s="49">
        <v>5.5301999999999998</v>
      </c>
      <c r="P16" s="142">
        <v>59976</v>
      </c>
      <c r="Q16" s="49">
        <v>8.0000999999999998</v>
      </c>
      <c r="R16" s="142">
        <v>232841</v>
      </c>
      <c r="S16" s="49">
        <v>12.709099999999999</v>
      </c>
      <c r="T16" s="155">
        <v>294474</v>
      </c>
      <c r="U16" s="126">
        <v>11.7096</v>
      </c>
      <c r="V16" s="142">
        <v>22173</v>
      </c>
      <c r="W16" s="68">
        <v>3.7679999999999998</v>
      </c>
    </row>
    <row r="17" spans="1:23" x14ac:dyDescent="0.2">
      <c r="A17" s="83" t="s">
        <v>26</v>
      </c>
      <c r="B17" s="131">
        <v>111780</v>
      </c>
      <c r="C17" s="111">
        <v>19.1937</v>
      </c>
      <c r="D17" s="137">
        <v>111431</v>
      </c>
      <c r="E17" s="112">
        <v>19.197199999999999</v>
      </c>
      <c r="F17" s="142">
        <v>4421</v>
      </c>
      <c r="G17" s="49">
        <v>20.292200000000001</v>
      </c>
      <c r="H17" s="142">
        <v>7</v>
      </c>
      <c r="I17" s="49">
        <v>20.050599999999999</v>
      </c>
      <c r="J17" s="142">
        <v>0</v>
      </c>
      <c r="K17" s="49">
        <v>0</v>
      </c>
      <c r="L17" s="142">
        <v>4</v>
      </c>
      <c r="M17" s="49">
        <v>20.591200000000001</v>
      </c>
      <c r="N17" s="142">
        <v>24</v>
      </c>
      <c r="O17" s="49">
        <v>20.444500000000001</v>
      </c>
      <c r="P17" s="142">
        <v>1263</v>
      </c>
      <c r="Q17" s="49">
        <v>20.680399999999999</v>
      </c>
      <c r="R17" s="142">
        <v>105712</v>
      </c>
      <c r="S17" s="49">
        <v>19.133299999999998</v>
      </c>
      <c r="T17" s="155">
        <v>106999</v>
      </c>
      <c r="U17" s="126">
        <v>19.151900000000001</v>
      </c>
      <c r="V17" s="142">
        <v>349</v>
      </c>
      <c r="W17" s="68">
        <v>18.0657</v>
      </c>
    </row>
    <row r="18" spans="1:23" x14ac:dyDescent="0.2">
      <c r="A18" s="83" t="s">
        <v>27</v>
      </c>
      <c r="B18" s="132">
        <v>9119</v>
      </c>
      <c r="C18" s="113">
        <v>26.2852</v>
      </c>
      <c r="D18" s="138">
        <v>9118</v>
      </c>
      <c r="E18" s="114">
        <v>26.285900000000002</v>
      </c>
      <c r="F18" s="211">
        <v>0</v>
      </c>
      <c r="G18" s="212">
        <v>0</v>
      </c>
      <c r="H18" s="211">
        <v>0</v>
      </c>
      <c r="I18" s="212">
        <v>0</v>
      </c>
      <c r="J18" s="211">
        <v>0</v>
      </c>
      <c r="K18" s="212">
        <v>0</v>
      </c>
      <c r="L18" s="211">
        <v>0</v>
      </c>
      <c r="M18" s="212">
        <v>0</v>
      </c>
      <c r="N18" s="211">
        <v>0</v>
      </c>
      <c r="O18" s="212">
        <v>0</v>
      </c>
      <c r="P18" s="211">
        <v>0</v>
      </c>
      <c r="Q18" s="212">
        <v>0</v>
      </c>
      <c r="R18" s="143">
        <v>9118</v>
      </c>
      <c r="S18" s="39">
        <v>26.285900000000002</v>
      </c>
      <c r="T18" s="156">
        <v>9118</v>
      </c>
      <c r="U18" s="127">
        <v>26.285900000000002</v>
      </c>
      <c r="V18" s="143">
        <v>1</v>
      </c>
      <c r="W18" s="65">
        <v>21.3569</v>
      </c>
    </row>
    <row r="19" spans="1:23" x14ac:dyDescent="0.2">
      <c r="A19" s="83" t="s">
        <v>28</v>
      </c>
      <c r="B19" s="133">
        <v>23826</v>
      </c>
      <c r="C19" s="115">
        <v>4.5955000000000004</v>
      </c>
      <c r="D19" s="139">
        <v>23826</v>
      </c>
      <c r="E19" s="116">
        <v>4.5955000000000004</v>
      </c>
      <c r="F19" s="144">
        <v>20785</v>
      </c>
      <c r="G19" s="40">
        <v>4.5946999999999996</v>
      </c>
      <c r="H19" s="144">
        <v>0</v>
      </c>
      <c r="I19" s="40">
        <v>0</v>
      </c>
      <c r="J19" s="144">
        <v>0</v>
      </c>
      <c r="K19" s="40">
        <v>0</v>
      </c>
      <c r="L19" s="144">
        <v>0</v>
      </c>
      <c r="M19" s="40">
        <v>0</v>
      </c>
      <c r="N19" s="144">
        <v>0</v>
      </c>
      <c r="O19" s="40">
        <v>0</v>
      </c>
      <c r="P19" s="144">
        <v>0</v>
      </c>
      <c r="Q19" s="40">
        <v>0</v>
      </c>
      <c r="R19" s="144">
        <v>3041</v>
      </c>
      <c r="S19" s="40">
        <v>4.601</v>
      </c>
      <c r="T19" s="157">
        <v>3041</v>
      </c>
      <c r="U19" s="115">
        <v>4.601</v>
      </c>
      <c r="V19" s="144">
        <v>0</v>
      </c>
      <c r="W19" s="63">
        <v>0</v>
      </c>
    </row>
    <row r="20" spans="1:23" x14ac:dyDescent="0.2">
      <c r="A20" s="84" t="s">
        <v>29</v>
      </c>
      <c r="B20" s="133">
        <v>1850</v>
      </c>
      <c r="C20" s="115">
        <v>3.1695000000000002</v>
      </c>
      <c r="D20" s="139">
        <v>1850</v>
      </c>
      <c r="E20" s="116">
        <v>3.1695000000000002</v>
      </c>
      <c r="F20" s="144">
        <v>0</v>
      </c>
      <c r="G20" s="40">
        <v>0</v>
      </c>
      <c r="H20" s="144">
        <v>0</v>
      </c>
      <c r="I20" s="40">
        <v>0</v>
      </c>
      <c r="J20" s="144">
        <v>0</v>
      </c>
      <c r="K20" s="40">
        <v>0</v>
      </c>
      <c r="L20" s="144">
        <v>0</v>
      </c>
      <c r="M20" s="40">
        <v>0</v>
      </c>
      <c r="N20" s="144">
        <v>0</v>
      </c>
      <c r="O20" s="40">
        <v>0</v>
      </c>
      <c r="P20" s="144">
        <v>0</v>
      </c>
      <c r="Q20" s="40">
        <v>0</v>
      </c>
      <c r="R20" s="144">
        <v>1850</v>
      </c>
      <c r="S20" s="40">
        <v>3.1695000000000002</v>
      </c>
      <c r="T20" s="157">
        <v>1850</v>
      </c>
      <c r="U20" s="115">
        <v>3.1695000000000002</v>
      </c>
      <c r="V20" s="144">
        <v>0</v>
      </c>
      <c r="W20" s="63">
        <v>0</v>
      </c>
    </row>
    <row r="21" spans="1:23" x14ac:dyDescent="0.2">
      <c r="A21" s="84" t="s">
        <v>76</v>
      </c>
      <c r="B21" s="133">
        <v>1191</v>
      </c>
      <c r="C21" s="115">
        <v>6.8239999999999998</v>
      </c>
      <c r="D21" s="139">
        <v>1191</v>
      </c>
      <c r="E21" s="116">
        <v>6.8239999999999998</v>
      </c>
      <c r="F21" s="144">
        <v>0</v>
      </c>
      <c r="G21" s="40">
        <v>0</v>
      </c>
      <c r="H21" s="144">
        <v>0</v>
      </c>
      <c r="I21" s="40">
        <v>0</v>
      </c>
      <c r="J21" s="144">
        <v>0</v>
      </c>
      <c r="K21" s="40">
        <v>0</v>
      </c>
      <c r="L21" s="144">
        <v>0</v>
      </c>
      <c r="M21" s="40">
        <v>0</v>
      </c>
      <c r="N21" s="144">
        <v>0</v>
      </c>
      <c r="O21" s="40">
        <v>0</v>
      </c>
      <c r="P21" s="144">
        <v>0</v>
      </c>
      <c r="Q21" s="40">
        <v>0</v>
      </c>
      <c r="R21" s="144">
        <v>1191</v>
      </c>
      <c r="S21" s="40">
        <v>6.8239999999999998</v>
      </c>
      <c r="T21" s="157">
        <v>1191</v>
      </c>
      <c r="U21" s="115">
        <v>6.8239999999999998</v>
      </c>
      <c r="V21" s="144">
        <v>0</v>
      </c>
      <c r="W21" s="63">
        <v>0</v>
      </c>
    </row>
    <row r="22" spans="1:23" x14ac:dyDescent="0.2">
      <c r="A22" s="84" t="s">
        <v>30</v>
      </c>
      <c r="B22" s="133">
        <v>20785</v>
      </c>
      <c r="C22" s="115">
        <v>4.5946999999999996</v>
      </c>
      <c r="D22" s="139">
        <v>20785</v>
      </c>
      <c r="E22" s="116">
        <v>4.5946999999999996</v>
      </c>
      <c r="F22" s="144">
        <v>20785</v>
      </c>
      <c r="G22" s="40">
        <v>4.5946999999999996</v>
      </c>
      <c r="H22" s="144">
        <v>0</v>
      </c>
      <c r="I22" s="40">
        <v>0</v>
      </c>
      <c r="J22" s="144">
        <v>0</v>
      </c>
      <c r="K22" s="40">
        <v>0</v>
      </c>
      <c r="L22" s="144">
        <v>0</v>
      </c>
      <c r="M22" s="40">
        <v>0</v>
      </c>
      <c r="N22" s="144">
        <v>0</v>
      </c>
      <c r="O22" s="40">
        <v>0</v>
      </c>
      <c r="P22" s="144">
        <v>0</v>
      </c>
      <c r="Q22" s="40">
        <v>0</v>
      </c>
      <c r="R22" s="144">
        <v>0</v>
      </c>
      <c r="S22" s="40">
        <v>0</v>
      </c>
      <c r="T22" s="157">
        <v>0</v>
      </c>
      <c r="U22" s="115">
        <v>0</v>
      </c>
      <c r="V22" s="144">
        <v>0</v>
      </c>
      <c r="W22" s="63">
        <v>0</v>
      </c>
    </row>
    <row r="23" spans="1:23" x14ac:dyDescent="0.2">
      <c r="A23" s="85" t="s">
        <v>31</v>
      </c>
      <c r="B23" s="133">
        <v>872277</v>
      </c>
      <c r="C23" s="115">
        <v>3.8424999999999998</v>
      </c>
      <c r="D23" s="139">
        <v>730726</v>
      </c>
      <c r="E23" s="116">
        <v>3.6187999999999998</v>
      </c>
      <c r="F23" s="145">
        <v>572390</v>
      </c>
      <c r="G23" s="50">
        <v>3.7711999999999999</v>
      </c>
      <c r="H23" s="145">
        <v>128153</v>
      </c>
      <c r="I23" s="50">
        <v>3.0718000000000001</v>
      </c>
      <c r="J23" s="145">
        <v>0</v>
      </c>
      <c r="K23" s="50">
        <v>0</v>
      </c>
      <c r="L23" s="145">
        <v>26460</v>
      </c>
      <c r="M23" s="50">
        <v>2.7917999999999998</v>
      </c>
      <c r="N23" s="145">
        <v>0</v>
      </c>
      <c r="O23" s="50">
        <v>28</v>
      </c>
      <c r="P23" s="145">
        <v>1543</v>
      </c>
      <c r="Q23" s="50">
        <v>5.4261999999999997</v>
      </c>
      <c r="R23" s="145">
        <v>2179</v>
      </c>
      <c r="S23" s="50">
        <v>4.5355999999999996</v>
      </c>
      <c r="T23" s="157">
        <v>3723</v>
      </c>
      <c r="U23" s="115">
        <v>4.9048999999999996</v>
      </c>
      <c r="V23" s="145">
        <v>141550</v>
      </c>
      <c r="W23" s="69">
        <v>4.9969999999999999</v>
      </c>
    </row>
    <row r="24" spans="1:23" ht="12.75" x14ac:dyDescent="0.2">
      <c r="A24" s="81" t="s">
        <v>23</v>
      </c>
      <c r="B24" s="134">
        <v>395128</v>
      </c>
      <c r="C24" s="96">
        <v>7.6479999999999997</v>
      </c>
      <c r="D24" s="140">
        <v>393507</v>
      </c>
      <c r="E24" s="97">
        <v>7.6448999999999998</v>
      </c>
      <c r="F24" s="146">
        <v>247282</v>
      </c>
      <c r="G24" s="98">
        <v>5.2885</v>
      </c>
      <c r="H24" s="146">
        <v>3078</v>
      </c>
      <c r="I24" s="98">
        <v>27.855799999999999</v>
      </c>
      <c r="J24" s="146">
        <v>0</v>
      </c>
      <c r="K24" s="98">
        <v>0</v>
      </c>
      <c r="L24" s="146">
        <v>568</v>
      </c>
      <c r="M24" s="98">
        <v>5.7892999999999999</v>
      </c>
      <c r="N24" s="146">
        <v>80</v>
      </c>
      <c r="O24" s="98">
        <v>9.0638000000000005</v>
      </c>
      <c r="P24" s="146">
        <v>6347</v>
      </c>
      <c r="Q24" s="98">
        <v>7.1608000000000001</v>
      </c>
      <c r="R24" s="146">
        <v>136152</v>
      </c>
      <c r="S24" s="98">
        <v>11.497299999999999</v>
      </c>
      <c r="T24" s="158">
        <v>142579</v>
      </c>
      <c r="U24" s="96">
        <v>11.302899999999999</v>
      </c>
      <c r="V24" s="160">
        <v>1620</v>
      </c>
      <c r="W24" s="99">
        <v>8.3985000000000003</v>
      </c>
    </row>
    <row r="25" spans="1:23" ht="12.75" x14ac:dyDescent="0.2">
      <c r="A25" s="81" t="s">
        <v>24</v>
      </c>
      <c r="B25" s="129">
        <v>353962</v>
      </c>
      <c r="C25" s="93">
        <v>6.7458999999999998</v>
      </c>
      <c r="D25" s="135">
        <v>352619</v>
      </c>
      <c r="E25" s="94">
        <v>6.7195</v>
      </c>
      <c r="F25" s="141">
        <v>306708</v>
      </c>
      <c r="G25" s="94">
        <v>5.4451000000000001</v>
      </c>
      <c r="H25" s="141">
        <v>47</v>
      </c>
      <c r="I25" s="94">
        <v>12.5124</v>
      </c>
      <c r="J25" s="141">
        <v>0</v>
      </c>
      <c r="K25" s="94">
        <v>29.9</v>
      </c>
      <c r="L25" s="141">
        <v>1434</v>
      </c>
      <c r="M25" s="94">
        <v>2.8555999999999999</v>
      </c>
      <c r="N25" s="141">
        <v>3320</v>
      </c>
      <c r="O25" s="94">
        <v>4.5582000000000003</v>
      </c>
      <c r="P25" s="141">
        <v>11869</v>
      </c>
      <c r="Q25" s="94">
        <v>10.5976</v>
      </c>
      <c r="R25" s="141">
        <v>29241</v>
      </c>
      <c r="S25" s="94">
        <v>18.937799999999999</v>
      </c>
      <c r="T25" s="158">
        <v>44430</v>
      </c>
      <c r="U25" s="96">
        <v>15.635199999999999</v>
      </c>
      <c r="V25" s="135">
        <v>1343</v>
      </c>
      <c r="W25" s="93">
        <v>13.688000000000001</v>
      </c>
    </row>
    <row r="26" spans="1:23" ht="13.5" thickBot="1" x14ac:dyDescent="0.25">
      <c r="A26" s="181" t="s">
        <v>61</v>
      </c>
      <c r="B26" s="182">
        <v>167497</v>
      </c>
      <c r="C26" s="183">
        <v>0</v>
      </c>
      <c r="D26" s="184">
        <v>167028</v>
      </c>
      <c r="E26" s="185">
        <v>0</v>
      </c>
      <c r="F26" s="186">
        <v>13921</v>
      </c>
      <c r="G26" s="185">
        <v>0</v>
      </c>
      <c r="H26" s="186">
        <v>16260</v>
      </c>
      <c r="I26" s="185">
        <v>0</v>
      </c>
      <c r="J26" s="186">
        <v>22</v>
      </c>
      <c r="K26" s="185">
        <v>0</v>
      </c>
      <c r="L26" s="186">
        <v>98</v>
      </c>
      <c r="M26" s="185">
        <v>0</v>
      </c>
      <c r="N26" s="186">
        <v>36</v>
      </c>
      <c r="O26" s="185">
        <v>0</v>
      </c>
      <c r="P26" s="186">
        <v>1544</v>
      </c>
      <c r="Q26" s="185">
        <v>0</v>
      </c>
      <c r="R26" s="186">
        <v>135148</v>
      </c>
      <c r="S26" s="185">
        <v>0</v>
      </c>
      <c r="T26" s="187">
        <v>136728</v>
      </c>
      <c r="U26" s="188">
        <v>0</v>
      </c>
      <c r="V26" s="184">
        <v>468</v>
      </c>
      <c r="W26" s="183">
        <v>0</v>
      </c>
    </row>
    <row r="27" spans="1:23" ht="12.75" x14ac:dyDescent="0.2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75" thickBot="1" x14ac:dyDescent="0.25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5" thickBot="1" x14ac:dyDescent="0.25">
      <c r="A29" s="79"/>
      <c r="B29" s="86"/>
      <c r="C29" s="77"/>
      <c r="D29" s="223" t="s">
        <v>20</v>
      </c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4"/>
      <c r="V29" s="33"/>
      <c r="W29" s="67"/>
    </row>
    <row r="30" spans="1:23" ht="12.75" x14ac:dyDescent="0.2">
      <c r="A30" s="8"/>
      <c r="B30" s="87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25" t="s">
        <v>4</v>
      </c>
      <c r="W30" s="226"/>
    </row>
    <row r="31" spans="1:23" ht="12.75" x14ac:dyDescent="0.2">
      <c r="A31" s="80" t="s">
        <v>6</v>
      </c>
      <c r="B31" s="87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31" t="s">
        <v>8</v>
      </c>
      <c r="U31" s="226"/>
      <c r="V31" s="225" t="s">
        <v>7</v>
      </c>
      <c r="W31" s="226"/>
    </row>
    <row r="32" spans="1:23" x14ac:dyDescent="0.2">
      <c r="A32" s="8"/>
      <c r="B32" s="88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27" t="s">
        <v>10</v>
      </c>
      <c r="Q32" s="228"/>
      <c r="R32" s="227" t="s">
        <v>9</v>
      </c>
      <c r="S32" s="228"/>
      <c r="T32" s="31"/>
      <c r="U32" s="62"/>
      <c r="V32" s="229" t="s">
        <v>3</v>
      </c>
      <c r="W32" s="230"/>
    </row>
    <row r="33" spans="1:23" s="92" customFormat="1" x14ac:dyDescent="0.2">
      <c r="A33" s="91"/>
      <c r="B33" s="213" t="s">
        <v>21</v>
      </c>
      <c r="C33" s="219" t="s">
        <v>43</v>
      </c>
      <c r="D33" s="215" t="s">
        <v>21</v>
      </c>
      <c r="E33" s="221" t="s">
        <v>43</v>
      </c>
      <c r="F33" s="217" t="s">
        <v>21</v>
      </c>
      <c r="G33" s="221" t="s">
        <v>43</v>
      </c>
      <c r="H33" s="217" t="s">
        <v>21</v>
      </c>
      <c r="I33" s="221" t="s">
        <v>43</v>
      </c>
      <c r="J33" s="217" t="s">
        <v>21</v>
      </c>
      <c r="K33" s="221" t="s">
        <v>43</v>
      </c>
      <c r="L33" s="217" t="s">
        <v>21</v>
      </c>
      <c r="M33" s="221" t="s">
        <v>43</v>
      </c>
      <c r="N33" s="217" t="s">
        <v>21</v>
      </c>
      <c r="O33" s="221" t="s">
        <v>43</v>
      </c>
      <c r="P33" s="217" t="s">
        <v>21</v>
      </c>
      <c r="Q33" s="221" t="s">
        <v>43</v>
      </c>
      <c r="R33" s="217" t="s">
        <v>21</v>
      </c>
      <c r="S33" s="221" t="s">
        <v>43</v>
      </c>
      <c r="T33" s="217" t="s">
        <v>21</v>
      </c>
      <c r="U33" s="219" t="s">
        <v>43</v>
      </c>
      <c r="V33" s="213" t="s">
        <v>21</v>
      </c>
      <c r="W33" s="219" t="s">
        <v>43</v>
      </c>
    </row>
    <row r="34" spans="1:23" s="92" customFormat="1" ht="12.75" thickBot="1" x14ac:dyDescent="0.25">
      <c r="A34" s="91"/>
      <c r="B34" s="214"/>
      <c r="C34" s="220"/>
      <c r="D34" s="216"/>
      <c r="E34" s="222"/>
      <c r="F34" s="218"/>
      <c r="G34" s="222"/>
      <c r="H34" s="218"/>
      <c r="I34" s="222"/>
      <c r="J34" s="218"/>
      <c r="K34" s="222"/>
      <c r="L34" s="218"/>
      <c r="M34" s="222"/>
      <c r="N34" s="218"/>
      <c r="O34" s="222"/>
      <c r="P34" s="218"/>
      <c r="Q34" s="222"/>
      <c r="R34" s="218"/>
      <c r="S34" s="222"/>
      <c r="T34" s="218"/>
      <c r="U34" s="220"/>
      <c r="V34" s="214"/>
      <c r="W34" s="220"/>
    </row>
    <row r="35" spans="1:23" ht="12.75" x14ac:dyDescent="0.2">
      <c r="A35" s="189" t="s">
        <v>47</v>
      </c>
      <c r="B35" s="176">
        <v>9867660</v>
      </c>
      <c r="C35" s="177">
        <v>4.4767999999999999</v>
      </c>
      <c r="D35" s="178">
        <v>9105715</v>
      </c>
      <c r="E35" s="179">
        <v>4.4687000000000001</v>
      </c>
      <c r="F35" s="178">
        <v>7576835</v>
      </c>
      <c r="G35" s="179">
        <v>4.1788999999999996</v>
      </c>
      <c r="H35" s="178">
        <v>588767</v>
      </c>
      <c r="I35" s="179">
        <v>3.3591000000000002</v>
      </c>
      <c r="J35" s="178">
        <v>0</v>
      </c>
      <c r="K35" s="179">
        <v>0</v>
      </c>
      <c r="L35" s="178">
        <v>113283</v>
      </c>
      <c r="M35" s="179">
        <v>2.7645</v>
      </c>
      <c r="N35" s="178">
        <v>38666</v>
      </c>
      <c r="O35" s="179">
        <v>2.7414999999999998</v>
      </c>
      <c r="P35" s="178">
        <v>100836</v>
      </c>
      <c r="Q35" s="179">
        <v>8.3099000000000007</v>
      </c>
      <c r="R35" s="178">
        <v>687328</v>
      </c>
      <c r="S35" s="180">
        <v>8.4276</v>
      </c>
      <c r="T35" s="178">
        <v>826830</v>
      </c>
      <c r="U35" s="177">
        <v>8.1472999999999995</v>
      </c>
      <c r="V35" s="178">
        <v>761945</v>
      </c>
      <c r="W35" s="177">
        <v>4.5736999999999997</v>
      </c>
    </row>
    <row r="36" spans="1:23" ht="12.75" customHeight="1" x14ac:dyDescent="0.2">
      <c r="A36" s="81" t="s">
        <v>57</v>
      </c>
      <c r="B36" s="129">
        <v>9811339</v>
      </c>
      <c r="C36" s="93">
        <v>4.5025000000000004</v>
      </c>
      <c r="D36" s="135">
        <v>9049987</v>
      </c>
      <c r="E36" s="94">
        <v>4.4962</v>
      </c>
      <c r="F36" s="141">
        <v>7532658</v>
      </c>
      <c r="G36" s="94">
        <v>4.2034000000000002</v>
      </c>
      <c r="H36" s="141">
        <v>588745</v>
      </c>
      <c r="I36" s="94">
        <v>3.3593000000000002</v>
      </c>
      <c r="J36" s="141">
        <v>0</v>
      </c>
      <c r="K36" s="94">
        <v>0</v>
      </c>
      <c r="L36" s="141">
        <v>113283</v>
      </c>
      <c r="M36" s="94">
        <v>2.7645</v>
      </c>
      <c r="N36" s="141">
        <v>38661</v>
      </c>
      <c r="O36" s="94">
        <v>2.7418</v>
      </c>
      <c r="P36" s="141">
        <v>98891</v>
      </c>
      <c r="Q36" s="94">
        <v>8.4733000000000001</v>
      </c>
      <c r="R36" s="141">
        <v>677749</v>
      </c>
      <c r="S36" s="94">
        <v>8.5466999999999995</v>
      </c>
      <c r="T36" s="154">
        <v>815301</v>
      </c>
      <c r="U36" s="95">
        <v>8.2624999999999993</v>
      </c>
      <c r="V36" s="135">
        <v>761351</v>
      </c>
      <c r="W36" s="93">
        <v>4.5773000000000001</v>
      </c>
    </row>
    <row r="37" spans="1:23" ht="12.75" x14ac:dyDescent="0.2">
      <c r="A37" s="81" t="s">
        <v>63</v>
      </c>
      <c r="B37" s="129">
        <v>9576104</v>
      </c>
      <c r="C37" s="93">
        <v>4.4317000000000002</v>
      </c>
      <c r="D37" s="135">
        <v>8815787</v>
      </c>
      <c r="E37" s="94">
        <v>4.4198000000000004</v>
      </c>
      <c r="F37" s="141">
        <v>7343461</v>
      </c>
      <c r="G37" s="94">
        <v>4.1570999999999998</v>
      </c>
      <c r="H37" s="141">
        <v>588516</v>
      </c>
      <c r="I37" s="94">
        <v>3.3603000000000001</v>
      </c>
      <c r="J37" s="141">
        <v>0</v>
      </c>
      <c r="K37" s="94">
        <v>0</v>
      </c>
      <c r="L37" s="141">
        <v>112977</v>
      </c>
      <c r="M37" s="94">
        <v>2.7585000000000002</v>
      </c>
      <c r="N37" s="141">
        <v>38486</v>
      </c>
      <c r="O37" s="94">
        <v>2.7368000000000001</v>
      </c>
      <c r="P37" s="141">
        <v>93663</v>
      </c>
      <c r="Q37" s="94">
        <v>8.3147000000000002</v>
      </c>
      <c r="R37" s="141">
        <v>638683</v>
      </c>
      <c r="S37" s="94">
        <v>8.2416</v>
      </c>
      <c r="T37" s="154">
        <v>770832</v>
      </c>
      <c r="U37" s="95">
        <v>7.9756999999999998</v>
      </c>
      <c r="V37" s="135">
        <v>760318</v>
      </c>
      <c r="W37" s="93">
        <v>4.5690999999999997</v>
      </c>
    </row>
    <row r="38" spans="1:23" x14ac:dyDescent="0.2">
      <c r="A38" s="89" t="s">
        <v>33</v>
      </c>
      <c r="B38" s="130">
        <v>473016</v>
      </c>
      <c r="C38" s="109">
        <v>10.0345</v>
      </c>
      <c r="D38" s="136">
        <v>470685</v>
      </c>
      <c r="E38" s="110">
        <v>10.026899999999999</v>
      </c>
      <c r="F38" s="211">
        <v>0</v>
      </c>
      <c r="G38" s="212">
        <v>0</v>
      </c>
      <c r="H38" s="211">
        <v>0</v>
      </c>
      <c r="I38" s="212">
        <v>0</v>
      </c>
      <c r="J38" s="211">
        <v>0</v>
      </c>
      <c r="K38" s="212">
        <v>0</v>
      </c>
      <c r="L38" s="211">
        <v>0</v>
      </c>
      <c r="M38" s="212">
        <v>0</v>
      </c>
      <c r="N38" s="211">
        <v>0</v>
      </c>
      <c r="O38" s="212">
        <v>0</v>
      </c>
      <c r="P38" s="211">
        <v>0</v>
      </c>
      <c r="Q38" s="212">
        <v>0</v>
      </c>
      <c r="R38" s="151">
        <v>470685</v>
      </c>
      <c r="S38" s="38">
        <v>10.026899999999999</v>
      </c>
      <c r="T38" s="155">
        <v>470685</v>
      </c>
      <c r="U38" s="126">
        <v>10.026899999999999</v>
      </c>
      <c r="V38" s="151">
        <v>2332</v>
      </c>
      <c r="W38" s="70">
        <v>11.5586</v>
      </c>
    </row>
    <row r="39" spans="1:23" x14ac:dyDescent="0.2">
      <c r="A39" s="82" t="s">
        <v>34</v>
      </c>
      <c r="B39" s="130">
        <v>2492234</v>
      </c>
      <c r="C39" s="109">
        <v>3.9784000000000002</v>
      </c>
      <c r="D39" s="136">
        <v>2291335</v>
      </c>
      <c r="E39" s="110">
        <v>3.9487000000000001</v>
      </c>
      <c r="F39" s="151">
        <v>2110995</v>
      </c>
      <c r="G39" s="38">
        <v>4.0419999999999998</v>
      </c>
      <c r="H39" s="151">
        <v>0</v>
      </c>
      <c r="I39" s="38">
        <v>0</v>
      </c>
      <c r="J39" s="151">
        <v>0</v>
      </c>
      <c r="K39" s="38">
        <v>0</v>
      </c>
      <c r="L39" s="151">
        <v>3700</v>
      </c>
      <c r="M39" s="38">
        <v>2.4921000000000002</v>
      </c>
      <c r="N39" s="151">
        <v>35509</v>
      </c>
      <c r="O39" s="38">
        <v>2.5796000000000001</v>
      </c>
      <c r="P39" s="151">
        <v>248</v>
      </c>
      <c r="Q39" s="38">
        <v>5.5321999999999996</v>
      </c>
      <c r="R39" s="151">
        <v>140882</v>
      </c>
      <c r="S39" s="38">
        <v>2.9310999999999998</v>
      </c>
      <c r="T39" s="155">
        <v>176640</v>
      </c>
      <c r="U39" s="126">
        <v>2.8641000000000001</v>
      </c>
      <c r="V39" s="151">
        <v>200899</v>
      </c>
      <c r="W39" s="70">
        <v>4.3170000000000002</v>
      </c>
    </row>
    <row r="40" spans="1:23" x14ac:dyDescent="0.2">
      <c r="A40" s="84" t="s">
        <v>74</v>
      </c>
      <c r="B40" s="130">
        <v>65984</v>
      </c>
      <c r="C40" s="109">
        <v>3.7393999999999998</v>
      </c>
      <c r="D40" s="136">
        <v>65886</v>
      </c>
      <c r="E40" s="110">
        <v>3.7393999999999998</v>
      </c>
      <c r="F40" s="142">
        <v>53271</v>
      </c>
      <c r="G40" s="49">
        <v>3.8182</v>
      </c>
      <c r="H40" s="142">
        <v>0</v>
      </c>
      <c r="I40" s="49">
        <v>0</v>
      </c>
      <c r="J40" s="142">
        <v>0</v>
      </c>
      <c r="K40" s="49">
        <v>0</v>
      </c>
      <c r="L40" s="142">
        <v>0</v>
      </c>
      <c r="M40" s="49">
        <v>0</v>
      </c>
      <c r="N40" s="142">
        <v>585</v>
      </c>
      <c r="O40" s="49">
        <v>3.0556000000000001</v>
      </c>
      <c r="P40" s="142">
        <v>0</v>
      </c>
      <c r="Q40" s="49">
        <v>0</v>
      </c>
      <c r="R40" s="142">
        <v>12030</v>
      </c>
      <c r="S40" s="49">
        <v>3.4236</v>
      </c>
      <c r="T40" s="155">
        <v>12615</v>
      </c>
      <c r="U40" s="126">
        <v>3.4066000000000001</v>
      </c>
      <c r="V40" s="142">
        <v>97</v>
      </c>
      <c r="W40" s="68">
        <v>3.7942999999999998</v>
      </c>
    </row>
    <row r="41" spans="1:23" x14ac:dyDescent="0.2">
      <c r="A41" s="84" t="s">
        <v>35</v>
      </c>
      <c r="B41" s="147">
        <v>2500</v>
      </c>
      <c r="C41" s="117">
        <v>2.9977999999999998</v>
      </c>
      <c r="D41" s="149">
        <v>2500</v>
      </c>
      <c r="E41" s="118">
        <v>2.9977999999999998</v>
      </c>
      <c r="F41" s="152">
        <v>0</v>
      </c>
      <c r="G41" s="51">
        <v>0</v>
      </c>
      <c r="H41" s="152">
        <v>0</v>
      </c>
      <c r="I41" s="51">
        <v>0</v>
      </c>
      <c r="J41" s="152">
        <v>0</v>
      </c>
      <c r="K41" s="51">
        <v>0</v>
      </c>
      <c r="L41" s="152">
        <v>0</v>
      </c>
      <c r="M41" s="51">
        <v>0</v>
      </c>
      <c r="N41" s="152">
        <v>84</v>
      </c>
      <c r="O41" s="51">
        <v>2.0575000000000001</v>
      </c>
      <c r="P41" s="152">
        <v>0</v>
      </c>
      <c r="Q41" s="51">
        <v>0</v>
      </c>
      <c r="R41" s="152">
        <v>2417</v>
      </c>
      <c r="S41" s="51">
        <v>3.0303</v>
      </c>
      <c r="T41" s="156">
        <v>2500</v>
      </c>
      <c r="U41" s="127">
        <v>2.9977999999999998</v>
      </c>
      <c r="V41" s="152">
        <v>0</v>
      </c>
      <c r="W41" s="71">
        <v>0</v>
      </c>
    </row>
    <row r="42" spans="1:23" x14ac:dyDescent="0.2">
      <c r="A42" s="84" t="s">
        <v>76</v>
      </c>
      <c r="B42" s="147">
        <v>160911</v>
      </c>
      <c r="C42" s="117">
        <v>2.8136000000000001</v>
      </c>
      <c r="D42" s="149">
        <v>160911</v>
      </c>
      <c r="E42" s="118">
        <v>2.8136000000000001</v>
      </c>
      <c r="F42" s="152">
        <v>0</v>
      </c>
      <c r="G42" s="51">
        <v>0</v>
      </c>
      <c r="H42" s="152">
        <v>0</v>
      </c>
      <c r="I42" s="51">
        <v>0</v>
      </c>
      <c r="J42" s="152">
        <v>0</v>
      </c>
      <c r="K42" s="51">
        <v>0</v>
      </c>
      <c r="L42" s="152">
        <v>140</v>
      </c>
      <c r="M42" s="51">
        <v>3.0236999999999998</v>
      </c>
      <c r="N42" s="152">
        <v>34310</v>
      </c>
      <c r="O42" s="51">
        <v>2.5581</v>
      </c>
      <c r="P42" s="152">
        <v>26</v>
      </c>
      <c r="Q42" s="51">
        <v>4.7731000000000003</v>
      </c>
      <c r="R42" s="152">
        <v>126435</v>
      </c>
      <c r="S42" s="51">
        <v>2.8822999999999999</v>
      </c>
      <c r="T42" s="156">
        <v>160771</v>
      </c>
      <c r="U42" s="127">
        <v>2.8134000000000001</v>
      </c>
      <c r="V42" s="152">
        <v>0</v>
      </c>
      <c r="W42" s="71">
        <v>0</v>
      </c>
    </row>
    <row r="43" spans="1:23" x14ac:dyDescent="0.2">
      <c r="A43" s="84" t="s">
        <v>30</v>
      </c>
      <c r="B43" s="147">
        <v>2262840</v>
      </c>
      <c r="C43" s="117">
        <v>4.0693000000000001</v>
      </c>
      <c r="D43" s="149">
        <v>2062038</v>
      </c>
      <c r="E43" s="118">
        <v>4.0452000000000004</v>
      </c>
      <c r="F43" s="152">
        <v>2057724</v>
      </c>
      <c r="G43" s="51">
        <v>4.0477999999999996</v>
      </c>
      <c r="H43" s="152">
        <v>0</v>
      </c>
      <c r="I43" s="51">
        <v>0</v>
      </c>
      <c r="J43" s="152">
        <v>0</v>
      </c>
      <c r="K43" s="51">
        <v>0</v>
      </c>
      <c r="L43" s="152">
        <v>3561</v>
      </c>
      <c r="M43" s="51">
        <v>2.4712000000000001</v>
      </c>
      <c r="N43" s="152">
        <v>531</v>
      </c>
      <c r="O43" s="51">
        <v>3.524</v>
      </c>
      <c r="P43" s="152">
        <v>222</v>
      </c>
      <c r="Q43" s="51">
        <v>5.6207000000000003</v>
      </c>
      <c r="R43" s="152">
        <v>0</v>
      </c>
      <c r="S43" s="51">
        <v>0</v>
      </c>
      <c r="T43" s="156">
        <v>753</v>
      </c>
      <c r="U43" s="127">
        <v>4.1425999999999998</v>
      </c>
      <c r="V43" s="152">
        <v>200802</v>
      </c>
      <c r="W43" s="71">
        <v>4.3171999999999997</v>
      </c>
    </row>
    <row r="44" spans="1:23" x14ac:dyDescent="0.2">
      <c r="A44" s="85" t="s">
        <v>36</v>
      </c>
      <c r="B44" s="148">
        <v>6609719</v>
      </c>
      <c r="C44" s="119">
        <v>4.2016</v>
      </c>
      <c r="D44" s="150">
        <v>6052632</v>
      </c>
      <c r="E44" s="120">
        <v>4.1622000000000003</v>
      </c>
      <c r="F44" s="153">
        <v>5232467</v>
      </c>
      <c r="G44" s="52">
        <v>4.2035</v>
      </c>
      <c r="H44" s="153">
        <v>588516</v>
      </c>
      <c r="I44" s="52">
        <v>3.3603000000000001</v>
      </c>
      <c r="J44" s="153">
        <v>0</v>
      </c>
      <c r="K44" s="52">
        <v>0</v>
      </c>
      <c r="L44" s="153">
        <v>109277</v>
      </c>
      <c r="M44" s="52">
        <v>2.7675000000000001</v>
      </c>
      <c r="N44" s="153">
        <v>2776</v>
      </c>
      <c r="O44" s="52">
        <v>4.5808</v>
      </c>
      <c r="P44" s="153">
        <v>93414</v>
      </c>
      <c r="Q44" s="52">
        <v>8.3221000000000007</v>
      </c>
      <c r="R44" s="153">
        <v>26181</v>
      </c>
      <c r="S44" s="52">
        <v>4.8623000000000003</v>
      </c>
      <c r="T44" s="159">
        <v>122372</v>
      </c>
      <c r="U44" s="125">
        <v>7.4969999999999999</v>
      </c>
      <c r="V44" s="153">
        <v>557087</v>
      </c>
      <c r="W44" s="72">
        <v>4.6307</v>
      </c>
    </row>
    <row r="45" spans="1:23" ht="12.75" x14ac:dyDescent="0.2">
      <c r="A45" s="81" t="s">
        <v>48</v>
      </c>
      <c r="B45" s="129">
        <v>217240</v>
      </c>
      <c r="C45" s="93">
        <v>6.5523999999999996</v>
      </c>
      <c r="D45" s="135">
        <v>216821</v>
      </c>
      <c r="E45" s="94">
        <v>6.5561999999999996</v>
      </c>
      <c r="F45" s="141">
        <v>173761</v>
      </c>
      <c r="G45" s="94">
        <v>5.2462999999999997</v>
      </c>
      <c r="H45" s="141">
        <v>238</v>
      </c>
      <c r="I45" s="94">
        <v>5.5100000000000003E-2</v>
      </c>
      <c r="J45" s="141">
        <v>0</v>
      </c>
      <c r="K45" s="94">
        <v>0</v>
      </c>
      <c r="L45" s="141">
        <v>270</v>
      </c>
      <c r="M45" s="94">
        <v>5.2211999999999996</v>
      </c>
      <c r="N45" s="141">
        <v>110</v>
      </c>
      <c r="O45" s="94">
        <v>3.4495</v>
      </c>
      <c r="P45" s="141">
        <v>6206</v>
      </c>
      <c r="Q45" s="94">
        <v>7.2941000000000003</v>
      </c>
      <c r="R45" s="141">
        <v>36237</v>
      </c>
      <c r="S45" s="94">
        <v>12.773400000000001</v>
      </c>
      <c r="T45" s="154">
        <v>42552</v>
      </c>
      <c r="U45" s="95">
        <v>11.9503</v>
      </c>
      <c r="V45" s="135">
        <v>419</v>
      </c>
      <c r="W45" s="93">
        <v>4.5816999999999997</v>
      </c>
    </row>
    <row r="46" spans="1:23" ht="12.75" x14ac:dyDescent="0.2">
      <c r="A46" s="81" t="s">
        <v>64</v>
      </c>
      <c r="B46" s="129">
        <v>49660</v>
      </c>
      <c r="C46" s="93">
        <v>6.3125999999999998</v>
      </c>
      <c r="D46" s="135">
        <v>48836</v>
      </c>
      <c r="E46" s="94">
        <v>6.2331000000000003</v>
      </c>
      <c r="F46" s="141">
        <v>43121</v>
      </c>
      <c r="G46" s="94">
        <v>5.1978999999999997</v>
      </c>
      <c r="H46" s="141">
        <v>13</v>
      </c>
      <c r="I46" s="94">
        <v>9.1560000000000006</v>
      </c>
      <c r="J46" s="141">
        <v>0</v>
      </c>
      <c r="K46" s="94">
        <v>0</v>
      </c>
      <c r="L46" s="141">
        <v>37</v>
      </c>
      <c r="M46" s="94">
        <v>3.1732999999999998</v>
      </c>
      <c r="N46" s="141">
        <v>70</v>
      </c>
      <c r="O46" s="94">
        <v>4.1971999999999996</v>
      </c>
      <c r="P46" s="141">
        <v>967</v>
      </c>
      <c r="Q46" s="94">
        <v>14.374700000000001</v>
      </c>
      <c r="R46" s="141">
        <v>4629</v>
      </c>
      <c r="S46" s="94">
        <v>14.224</v>
      </c>
      <c r="T46" s="158">
        <v>5665</v>
      </c>
      <c r="U46" s="96">
        <v>14.125500000000001</v>
      </c>
      <c r="V46" s="135">
        <v>824</v>
      </c>
      <c r="W46" s="93">
        <v>11.023899999999999</v>
      </c>
    </row>
    <row r="47" spans="1:23" ht="13.5" thickBot="1" x14ac:dyDescent="0.25">
      <c r="A47" s="181" t="s">
        <v>65</v>
      </c>
      <c r="B47" s="182">
        <v>24655</v>
      </c>
      <c r="C47" s="183">
        <v>0</v>
      </c>
      <c r="D47" s="184">
        <v>24272</v>
      </c>
      <c r="E47" s="185">
        <v>0</v>
      </c>
      <c r="F47" s="186">
        <v>16491</v>
      </c>
      <c r="G47" s="185">
        <v>0</v>
      </c>
      <c r="H47" s="186">
        <v>0</v>
      </c>
      <c r="I47" s="185">
        <v>0</v>
      </c>
      <c r="J47" s="186">
        <v>0</v>
      </c>
      <c r="K47" s="185">
        <v>0</v>
      </c>
      <c r="L47" s="186">
        <v>0</v>
      </c>
      <c r="M47" s="185">
        <v>0</v>
      </c>
      <c r="N47" s="186">
        <v>0</v>
      </c>
      <c r="O47" s="185">
        <v>0</v>
      </c>
      <c r="P47" s="186">
        <v>1</v>
      </c>
      <c r="Q47" s="185">
        <v>0</v>
      </c>
      <c r="R47" s="186">
        <v>7779</v>
      </c>
      <c r="S47" s="185">
        <v>0</v>
      </c>
      <c r="T47" s="187">
        <v>7781</v>
      </c>
      <c r="U47" s="188">
        <v>0</v>
      </c>
      <c r="V47" s="184">
        <v>384</v>
      </c>
      <c r="W47" s="183">
        <v>0</v>
      </c>
    </row>
    <row r="48" spans="1:23" ht="12.75" x14ac:dyDescent="0.2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5" thickBot="1" x14ac:dyDescent="0.25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5" thickBot="1" x14ac:dyDescent="0.25">
      <c r="A50" s="79"/>
      <c r="B50" s="86"/>
      <c r="C50" s="77"/>
      <c r="D50" s="223" t="s">
        <v>20</v>
      </c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4"/>
      <c r="V50" s="33"/>
      <c r="W50" s="67"/>
    </row>
    <row r="51" spans="1:23" ht="12.75" x14ac:dyDescent="0.2">
      <c r="A51" s="8"/>
      <c r="B51" s="87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25" t="s">
        <v>4</v>
      </c>
      <c r="W51" s="226"/>
    </row>
    <row r="52" spans="1:23" ht="12.75" x14ac:dyDescent="0.2">
      <c r="A52" s="80" t="s">
        <v>6</v>
      </c>
      <c r="B52" s="87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31" t="s">
        <v>8</v>
      </c>
      <c r="U52" s="226"/>
      <c r="V52" s="225" t="s">
        <v>7</v>
      </c>
      <c r="W52" s="226"/>
    </row>
    <row r="53" spans="1:23" x14ac:dyDescent="0.2">
      <c r="A53" s="8"/>
      <c r="B53" s="88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27" t="s">
        <v>10</v>
      </c>
      <c r="Q53" s="228"/>
      <c r="R53" s="227" t="s">
        <v>9</v>
      </c>
      <c r="S53" s="228"/>
      <c r="T53" s="31"/>
      <c r="U53" s="62"/>
      <c r="V53" s="229" t="s">
        <v>3</v>
      </c>
      <c r="W53" s="230"/>
    </row>
    <row r="54" spans="1:23" s="92" customFormat="1" x14ac:dyDescent="0.2">
      <c r="A54" s="91"/>
      <c r="B54" s="213" t="s">
        <v>21</v>
      </c>
      <c r="C54" s="219" t="s">
        <v>43</v>
      </c>
      <c r="D54" s="215" t="s">
        <v>21</v>
      </c>
      <c r="E54" s="221" t="s">
        <v>43</v>
      </c>
      <c r="F54" s="217" t="s">
        <v>21</v>
      </c>
      <c r="G54" s="221" t="s">
        <v>43</v>
      </c>
      <c r="H54" s="217" t="s">
        <v>21</v>
      </c>
      <c r="I54" s="221" t="s">
        <v>43</v>
      </c>
      <c r="J54" s="217" t="s">
        <v>21</v>
      </c>
      <c r="K54" s="221" t="s">
        <v>43</v>
      </c>
      <c r="L54" s="217" t="s">
        <v>21</v>
      </c>
      <c r="M54" s="221" t="s">
        <v>43</v>
      </c>
      <c r="N54" s="217" t="s">
        <v>21</v>
      </c>
      <c r="O54" s="221" t="s">
        <v>43</v>
      </c>
      <c r="P54" s="217" t="s">
        <v>21</v>
      </c>
      <c r="Q54" s="221" t="s">
        <v>43</v>
      </c>
      <c r="R54" s="217" t="s">
        <v>21</v>
      </c>
      <c r="S54" s="221" t="s">
        <v>43</v>
      </c>
      <c r="T54" s="217" t="s">
        <v>21</v>
      </c>
      <c r="U54" s="219" t="s">
        <v>43</v>
      </c>
      <c r="V54" s="217" t="s">
        <v>21</v>
      </c>
      <c r="W54" s="219" t="s">
        <v>43</v>
      </c>
    </row>
    <row r="55" spans="1:23" s="92" customFormat="1" ht="12.75" thickBot="1" x14ac:dyDescent="0.25">
      <c r="A55" s="91"/>
      <c r="B55" s="214"/>
      <c r="C55" s="220"/>
      <c r="D55" s="216"/>
      <c r="E55" s="222"/>
      <c r="F55" s="218"/>
      <c r="G55" s="222"/>
      <c r="H55" s="218"/>
      <c r="I55" s="222"/>
      <c r="J55" s="218"/>
      <c r="K55" s="222"/>
      <c r="L55" s="218"/>
      <c r="M55" s="222"/>
      <c r="N55" s="218"/>
      <c r="O55" s="222"/>
      <c r="P55" s="218"/>
      <c r="Q55" s="222"/>
      <c r="R55" s="218"/>
      <c r="S55" s="222"/>
      <c r="T55" s="218"/>
      <c r="U55" s="220"/>
      <c r="V55" s="218"/>
      <c r="W55" s="220"/>
    </row>
    <row r="56" spans="1:23" ht="12.75" x14ac:dyDescent="0.2">
      <c r="A56" s="189" t="s">
        <v>49</v>
      </c>
      <c r="B56" s="190">
        <v>73808406</v>
      </c>
      <c r="C56" s="191">
        <v>3.7627000000000002</v>
      </c>
      <c r="D56" s="192">
        <v>72721341</v>
      </c>
      <c r="E56" s="193">
        <v>3.7528999999999999</v>
      </c>
      <c r="F56" s="192">
        <v>12374907</v>
      </c>
      <c r="G56" s="193">
        <v>4.0635000000000003</v>
      </c>
      <c r="H56" s="192">
        <v>1311682</v>
      </c>
      <c r="I56" s="193">
        <v>3.6495000000000002</v>
      </c>
      <c r="J56" s="192">
        <v>0</v>
      </c>
      <c r="K56" s="193">
        <v>0</v>
      </c>
      <c r="L56" s="192">
        <v>1722966</v>
      </c>
      <c r="M56" s="193">
        <v>2.1032999999999999</v>
      </c>
      <c r="N56" s="192">
        <v>1210282</v>
      </c>
      <c r="O56" s="193">
        <v>3.4771000000000001</v>
      </c>
      <c r="P56" s="192">
        <v>309795</v>
      </c>
      <c r="Q56" s="193">
        <v>8.4476999999999993</v>
      </c>
      <c r="R56" s="192">
        <v>55791708</v>
      </c>
      <c r="S56" s="193">
        <v>3.7172999999999998</v>
      </c>
      <c r="T56" s="192">
        <v>57311785</v>
      </c>
      <c r="U56" s="191">
        <v>3.7378</v>
      </c>
      <c r="V56" s="192">
        <v>1087065</v>
      </c>
      <c r="W56" s="191">
        <v>4.4203999999999999</v>
      </c>
    </row>
    <row r="57" spans="1:23" ht="12.75" x14ac:dyDescent="0.2">
      <c r="A57" s="81" t="s">
        <v>58</v>
      </c>
      <c r="B57" s="161">
        <v>73663648</v>
      </c>
      <c r="C57" s="100">
        <v>3.7700999999999998</v>
      </c>
      <c r="D57" s="165">
        <v>72587790</v>
      </c>
      <c r="E57" s="101">
        <v>3.7597999999999998</v>
      </c>
      <c r="F57" s="167">
        <v>12308465</v>
      </c>
      <c r="G57" s="101">
        <v>4.0854999999999997</v>
      </c>
      <c r="H57" s="167">
        <v>1311682</v>
      </c>
      <c r="I57" s="101">
        <v>3.6495000000000002</v>
      </c>
      <c r="J57" s="167">
        <v>0</v>
      </c>
      <c r="K57" s="101">
        <v>0</v>
      </c>
      <c r="L57" s="167">
        <v>1694438</v>
      </c>
      <c r="M57" s="101">
        <v>2.1387</v>
      </c>
      <c r="N57" s="167">
        <v>1210282</v>
      </c>
      <c r="O57" s="101">
        <v>3.4771000000000001</v>
      </c>
      <c r="P57" s="167">
        <v>306312</v>
      </c>
      <c r="Q57" s="101">
        <v>8.5436999999999994</v>
      </c>
      <c r="R57" s="167">
        <v>55756611</v>
      </c>
      <c r="S57" s="101">
        <v>3.7195999999999998</v>
      </c>
      <c r="T57" s="172">
        <v>57273205</v>
      </c>
      <c r="U57" s="102">
        <v>3.7403</v>
      </c>
      <c r="V57" s="165">
        <v>1075858</v>
      </c>
      <c r="W57" s="100">
        <v>4.4664999999999999</v>
      </c>
    </row>
    <row r="58" spans="1:23" ht="12.75" x14ac:dyDescent="0.2">
      <c r="A58" s="81" t="s">
        <v>50</v>
      </c>
      <c r="B58" s="161">
        <v>71879183</v>
      </c>
      <c r="C58" s="100">
        <v>3.6633</v>
      </c>
      <c r="D58" s="165">
        <v>70820940</v>
      </c>
      <c r="E58" s="101">
        <v>3.6524000000000001</v>
      </c>
      <c r="F58" s="167">
        <v>11922740</v>
      </c>
      <c r="G58" s="101">
        <v>4.0282</v>
      </c>
      <c r="H58" s="167">
        <v>1309230</v>
      </c>
      <c r="I58" s="101">
        <v>3.6554000000000002</v>
      </c>
      <c r="J58" s="167">
        <v>0</v>
      </c>
      <c r="K58" s="101">
        <v>0</v>
      </c>
      <c r="L58" s="167">
        <v>1691491</v>
      </c>
      <c r="M58" s="101">
        <v>2.1375000000000002</v>
      </c>
      <c r="N58" s="167">
        <v>1202772</v>
      </c>
      <c r="O58" s="101">
        <v>3.4719000000000002</v>
      </c>
      <c r="P58" s="167">
        <v>282703</v>
      </c>
      <c r="Q58" s="101">
        <v>8.2345000000000006</v>
      </c>
      <c r="R58" s="167">
        <v>54412005</v>
      </c>
      <c r="S58" s="101">
        <v>3.5972</v>
      </c>
      <c r="T58" s="172">
        <v>55897479</v>
      </c>
      <c r="U58" s="102">
        <v>3.6179999999999999</v>
      </c>
      <c r="V58" s="165">
        <v>1058243</v>
      </c>
      <c r="W58" s="100">
        <v>4.3967999999999998</v>
      </c>
    </row>
    <row r="59" spans="1:23" x14ac:dyDescent="0.2">
      <c r="A59" s="89" t="s">
        <v>33</v>
      </c>
      <c r="B59" s="162">
        <v>5202206</v>
      </c>
      <c r="C59" s="121">
        <v>8.5943000000000005</v>
      </c>
      <c r="D59" s="166">
        <v>5158122</v>
      </c>
      <c r="E59" s="122">
        <v>8.5885999999999996</v>
      </c>
      <c r="F59" s="211">
        <v>0</v>
      </c>
      <c r="G59" s="212">
        <v>0</v>
      </c>
      <c r="H59" s="211">
        <v>0</v>
      </c>
      <c r="I59" s="212">
        <v>0</v>
      </c>
      <c r="J59" s="211">
        <v>0</v>
      </c>
      <c r="K59" s="212">
        <v>0</v>
      </c>
      <c r="L59" s="211">
        <v>0</v>
      </c>
      <c r="M59" s="212">
        <v>0</v>
      </c>
      <c r="N59" s="211">
        <v>0</v>
      </c>
      <c r="O59" s="212">
        <v>0</v>
      </c>
      <c r="P59" s="211">
        <v>0</v>
      </c>
      <c r="Q59" s="212">
        <v>0</v>
      </c>
      <c r="R59" s="168">
        <v>5158122</v>
      </c>
      <c r="S59" s="105">
        <v>8.5885999999999996</v>
      </c>
      <c r="T59" s="166">
        <v>5158122</v>
      </c>
      <c r="U59" s="121">
        <v>8.5885999999999996</v>
      </c>
      <c r="V59" s="168">
        <v>44084</v>
      </c>
      <c r="W59" s="106">
        <v>9.2689000000000004</v>
      </c>
    </row>
    <row r="60" spans="1:23" x14ac:dyDescent="0.2">
      <c r="A60" s="82" t="s">
        <v>34</v>
      </c>
      <c r="B60" s="162">
        <v>46643069</v>
      </c>
      <c r="C60" s="121">
        <v>3.0874999999999999</v>
      </c>
      <c r="D60" s="166">
        <v>46252850</v>
      </c>
      <c r="E60" s="122">
        <v>3.0827</v>
      </c>
      <c r="F60" s="169">
        <v>2678063</v>
      </c>
      <c r="G60" s="104">
        <v>3.8681000000000001</v>
      </c>
      <c r="H60" s="169">
        <v>94319</v>
      </c>
      <c r="I60" s="104">
        <v>4.6174999999999997</v>
      </c>
      <c r="J60" s="169">
        <v>0</v>
      </c>
      <c r="K60" s="104">
        <v>0</v>
      </c>
      <c r="L60" s="169">
        <v>124035</v>
      </c>
      <c r="M60" s="104">
        <v>1.9534</v>
      </c>
      <c r="N60" s="169">
        <v>465003</v>
      </c>
      <c r="O60" s="104">
        <v>3.3043999999999998</v>
      </c>
      <c r="P60" s="169">
        <v>7848</v>
      </c>
      <c r="Q60" s="104">
        <v>5.7887000000000004</v>
      </c>
      <c r="R60" s="169">
        <v>42883582</v>
      </c>
      <c r="S60" s="104">
        <v>3.0306999999999999</v>
      </c>
      <c r="T60" s="166">
        <v>43356433</v>
      </c>
      <c r="U60" s="121">
        <v>3.0341</v>
      </c>
      <c r="V60" s="169">
        <v>390219</v>
      </c>
      <c r="W60" s="103">
        <v>3.6530999999999998</v>
      </c>
    </row>
    <row r="61" spans="1:23" x14ac:dyDescent="0.2">
      <c r="A61" s="84" t="s">
        <v>74</v>
      </c>
      <c r="B61" s="162">
        <v>42400841</v>
      </c>
      <c r="C61" s="121">
        <v>2.9853000000000001</v>
      </c>
      <c r="D61" s="166">
        <v>42089700</v>
      </c>
      <c r="E61" s="122">
        <v>2.9813000000000001</v>
      </c>
      <c r="F61" s="169">
        <v>462989</v>
      </c>
      <c r="G61" s="104">
        <v>3.8494999999999999</v>
      </c>
      <c r="H61" s="169">
        <v>235</v>
      </c>
      <c r="I61" s="104">
        <v>4.5753000000000004</v>
      </c>
      <c r="J61" s="169">
        <v>0</v>
      </c>
      <c r="K61" s="104">
        <v>0</v>
      </c>
      <c r="L61" s="169">
        <v>9187</v>
      </c>
      <c r="M61" s="104">
        <v>3.0013999999999998</v>
      </c>
      <c r="N61" s="169">
        <v>61928</v>
      </c>
      <c r="O61" s="104">
        <v>3.1728999999999998</v>
      </c>
      <c r="P61" s="169">
        <v>1244</v>
      </c>
      <c r="Q61" s="104">
        <v>6.9324000000000003</v>
      </c>
      <c r="R61" s="169">
        <v>41554118</v>
      </c>
      <c r="S61" s="104">
        <v>2.9712000000000001</v>
      </c>
      <c r="T61" s="166">
        <v>41617289</v>
      </c>
      <c r="U61" s="121">
        <v>2.9716999999999998</v>
      </c>
      <c r="V61" s="169">
        <v>311141</v>
      </c>
      <c r="W61" s="103">
        <v>3.5257000000000001</v>
      </c>
    </row>
    <row r="62" spans="1:23" x14ac:dyDescent="0.2">
      <c r="A62" s="84" t="s">
        <v>35</v>
      </c>
      <c r="B62" s="162">
        <v>177917</v>
      </c>
      <c r="C62" s="121">
        <v>3.3536000000000001</v>
      </c>
      <c r="D62" s="166">
        <v>177915</v>
      </c>
      <c r="E62" s="122">
        <v>3.3536000000000001</v>
      </c>
      <c r="F62" s="169">
        <v>49</v>
      </c>
      <c r="G62" s="104">
        <v>4.6885000000000003</v>
      </c>
      <c r="H62" s="169">
        <v>0</v>
      </c>
      <c r="I62" s="104">
        <v>0</v>
      </c>
      <c r="J62" s="169">
        <v>0</v>
      </c>
      <c r="K62" s="104">
        <v>0</v>
      </c>
      <c r="L62" s="169">
        <v>0</v>
      </c>
      <c r="M62" s="104">
        <v>0</v>
      </c>
      <c r="N62" s="169">
        <v>38539</v>
      </c>
      <c r="O62" s="104">
        <v>3.2641</v>
      </c>
      <c r="P62" s="169">
        <v>8</v>
      </c>
      <c r="Q62" s="104">
        <v>5.0945</v>
      </c>
      <c r="R62" s="169">
        <v>139319</v>
      </c>
      <c r="S62" s="104">
        <v>3.3778000000000001</v>
      </c>
      <c r="T62" s="166">
        <v>177866</v>
      </c>
      <c r="U62" s="121">
        <v>3.3532999999999999</v>
      </c>
      <c r="V62" s="169">
        <v>2</v>
      </c>
      <c r="W62" s="103">
        <v>3.8</v>
      </c>
    </row>
    <row r="63" spans="1:23" x14ac:dyDescent="0.2">
      <c r="A63" s="84" t="s">
        <v>76</v>
      </c>
      <c r="B63" s="162">
        <v>1380779</v>
      </c>
      <c r="C63" s="121">
        <v>4.8005000000000004</v>
      </c>
      <c r="D63" s="166">
        <v>1380745</v>
      </c>
      <c r="E63" s="122">
        <v>4.8006000000000002</v>
      </c>
      <c r="F63" s="169">
        <v>812</v>
      </c>
      <c r="G63" s="104">
        <v>2.9918</v>
      </c>
      <c r="H63" s="169">
        <v>0</v>
      </c>
      <c r="I63" s="104">
        <v>0</v>
      </c>
      <c r="J63" s="169">
        <v>0</v>
      </c>
      <c r="K63" s="104">
        <v>0</v>
      </c>
      <c r="L63" s="169">
        <v>0</v>
      </c>
      <c r="M63" s="104">
        <v>0</v>
      </c>
      <c r="N63" s="169">
        <v>194723</v>
      </c>
      <c r="O63" s="104">
        <v>3.1558000000000002</v>
      </c>
      <c r="P63" s="169">
        <v>0</v>
      </c>
      <c r="Q63" s="104">
        <v>0</v>
      </c>
      <c r="R63" s="169">
        <v>1185210</v>
      </c>
      <c r="S63" s="104">
        <v>5.0720000000000001</v>
      </c>
      <c r="T63" s="166">
        <v>1379933</v>
      </c>
      <c r="U63" s="121">
        <v>4.8015999999999996</v>
      </c>
      <c r="V63" s="169">
        <v>34</v>
      </c>
      <c r="W63" s="103">
        <v>2.8</v>
      </c>
    </row>
    <row r="64" spans="1:23" x14ac:dyDescent="0.2">
      <c r="A64" s="84" t="s">
        <v>30</v>
      </c>
      <c r="B64" s="162">
        <v>2683532</v>
      </c>
      <c r="C64" s="121">
        <v>3.8027000000000002</v>
      </c>
      <c r="D64" s="166">
        <v>2604490</v>
      </c>
      <c r="E64" s="122">
        <v>3.7919999999999998</v>
      </c>
      <c r="F64" s="169">
        <v>2214213</v>
      </c>
      <c r="G64" s="104">
        <v>3.8723000000000001</v>
      </c>
      <c r="H64" s="169">
        <v>94083</v>
      </c>
      <c r="I64" s="104">
        <v>4.6176000000000004</v>
      </c>
      <c r="J64" s="169">
        <v>0</v>
      </c>
      <c r="K64" s="104">
        <v>0</v>
      </c>
      <c r="L64" s="169">
        <v>114849</v>
      </c>
      <c r="M64" s="104">
        <v>1.8695999999999999</v>
      </c>
      <c r="N64" s="169">
        <v>169813</v>
      </c>
      <c r="O64" s="104">
        <v>3.5318000000000001</v>
      </c>
      <c r="P64" s="169">
        <v>6597</v>
      </c>
      <c r="Q64" s="104">
        <v>5.5739000000000001</v>
      </c>
      <c r="R64" s="169">
        <v>4935</v>
      </c>
      <c r="S64" s="104">
        <v>3.3338999999999999</v>
      </c>
      <c r="T64" s="166">
        <v>181345</v>
      </c>
      <c r="U64" s="121">
        <v>3.6006999999999998</v>
      </c>
      <c r="V64" s="169">
        <v>79042</v>
      </c>
      <c r="W64" s="103">
        <v>4.1550000000000002</v>
      </c>
    </row>
    <row r="65" spans="1:23" x14ac:dyDescent="0.2">
      <c r="A65" s="85" t="s">
        <v>36</v>
      </c>
      <c r="B65" s="162">
        <v>20033083</v>
      </c>
      <c r="C65" s="121">
        <v>3.7235999999999998</v>
      </c>
      <c r="D65" s="166">
        <v>19409143</v>
      </c>
      <c r="E65" s="122">
        <v>3.6981000000000002</v>
      </c>
      <c r="F65" s="168">
        <v>9244677</v>
      </c>
      <c r="G65" s="105">
        <v>4.0746000000000002</v>
      </c>
      <c r="H65" s="168">
        <v>1214911</v>
      </c>
      <c r="I65" s="105">
        <v>3.5807000000000002</v>
      </c>
      <c r="J65" s="168">
        <v>0</v>
      </c>
      <c r="K65" s="105">
        <v>0</v>
      </c>
      <c r="L65" s="168">
        <v>1567455</v>
      </c>
      <c r="M65" s="105">
        <v>2.1520999999999999</v>
      </c>
      <c r="N65" s="168">
        <v>737669</v>
      </c>
      <c r="O65" s="105">
        <v>3.5773000000000001</v>
      </c>
      <c r="P65" s="168">
        <v>274855</v>
      </c>
      <c r="Q65" s="105">
        <v>8.3043999999999993</v>
      </c>
      <c r="R65" s="168">
        <v>6369576</v>
      </c>
      <c r="S65" s="105">
        <v>3.3696000000000002</v>
      </c>
      <c r="T65" s="166">
        <v>7382099</v>
      </c>
      <c r="U65" s="121">
        <v>3.5741000000000001</v>
      </c>
      <c r="V65" s="168">
        <v>623940</v>
      </c>
      <c r="W65" s="106">
        <v>4.5178000000000003</v>
      </c>
    </row>
    <row r="66" spans="1:23" ht="12.75" x14ac:dyDescent="0.2">
      <c r="A66" s="81" t="s">
        <v>51</v>
      </c>
      <c r="B66" s="161">
        <v>1225744</v>
      </c>
      <c r="C66" s="100">
        <v>8.3068000000000008</v>
      </c>
      <c r="D66" s="165">
        <v>1215618</v>
      </c>
      <c r="E66" s="101">
        <v>8.3018999999999998</v>
      </c>
      <c r="F66" s="170">
        <v>261726</v>
      </c>
      <c r="G66" s="108">
        <v>5.2252999999999998</v>
      </c>
      <c r="H66" s="170">
        <v>2428</v>
      </c>
      <c r="I66" s="108">
        <v>0.41460000000000002</v>
      </c>
      <c r="J66" s="170">
        <v>0</v>
      </c>
      <c r="K66" s="108">
        <v>0</v>
      </c>
      <c r="L66" s="170">
        <v>70</v>
      </c>
      <c r="M66" s="108">
        <v>3.8738999999999999</v>
      </c>
      <c r="N66" s="170">
        <v>1345</v>
      </c>
      <c r="O66" s="108">
        <v>5.2934999999999999</v>
      </c>
      <c r="P66" s="170">
        <v>22634</v>
      </c>
      <c r="Q66" s="108">
        <v>10.3033</v>
      </c>
      <c r="R66" s="170">
        <v>927415</v>
      </c>
      <c r="S66" s="108">
        <v>9.1466999999999992</v>
      </c>
      <c r="T66" s="172">
        <v>951393</v>
      </c>
      <c r="U66" s="102">
        <v>9.1687999999999992</v>
      </c>
      <c r="V66" s="174">
        <v>10126</v>
      </c>
      <c r="W66" s="107">
        <v>8.8927999999999994</v>
      </c>
    </row>
    <row r="67" spans="1:23" ht="12.75" x14ac:dyDescent="0.2">
      <c r="A67" s="81" t="s">
        <v>59</v>
      </c>
      <c r="B67" s="161">
        <v>624608</v>
      </c>
      <c r="C67" s="100">
        <v>6.7553999999999998</v>
      </c>
      <c r="D67" s="165">
        <v>617024</v>
      </c>
      <c r="E67" s="101">
        <v>6.7374999999999998</v>
      </c>
      <c r="F67" s="170">
        <v>159830</v>
      </c>
      <c r="G67" s="108">
        <v>5.5717999999999996</v>
      </c>
      <c r="H67" s="170">
        <v>24</v>
      </c>
      <c r="I67" s="108">
        <v>9.5744000000000007</v>
      </c>
      <c r="J67" s="170">
        <v>0</v>
      </c>
      <c r="K67" s="108">
        <v>0</v>
      </c>
      <c r="L67" s="170">
        <v>2878</v>
      </c>
      <c r="M67" s="108">
        <v>2.7667999999999999</v>
      </c>
      <c r="N67" s="170">
        <v>6166</v>
      </c>
      <c r="O67" s="108">
        <v>4.1078000000000001</v>
      </c>
      <c r="P67" s="170">
        <v>4433</v>
      </c>
      <c r="Q67" s="108">
        <v>12.6167</v>
      </c>
      <c r="R67" s="170">
        <v>443693</v>
      </c>
      <c r="S67" s="108">
        <v>7.1608000000000001</v>
      </c>
      <c r="T67" s="173">
        <v>454292</v>
      </c>
      <c r="U67" s="128">
        <v>7.1726000000000001</v>
      </c>
      <c r="V67" s="174">
        <v>7584</v>
      </c>
      <c r="W67" s="107">
        <v>8.2182999999999993</v>
      </c>
    </row>
    <row r="68" spans="1:23" ht="13.5" thickBot="1" x14ac:dyDescent="0.25">
      <c r="A68" s="181" t="s">
        <v>60</v>
      </c>
      <c r="B68" s="194">
        <v>78871</v>
      </c>
      <c r="C68" s="195">
        <v>0</v>
      </c>
      <c r="D68" s="196">
        <v>67759</v>
      </c>
      <c r="E68" s="197">
        <v>0</v>
      </c>
      <c r="F68" s="198">
        <v>30611</v>
      </c>
      <c r="G68" s="199">
        <v>0</v>
      </c>
      <c r="H68" s="198">
        <v>0</v>
      </c>
      <c r="I68" s="199">
        <v>0</v>
      </c>
      <c r="J68" s="198">
        <v>0</v>
      </c>
      <c r="K68" s="199">
        <v>0</v>
      </c>
      <c r="L68" s="198">
        <v>28527</v>
      </c>
      <c r="M68" s="199">
        <v>0</v>
      </c>
      <c r="N68" s="198">
        <v>0</v>
      </c>
      <c r="O68" s="199">
        <v>0</v>
      </c>
      <c r="P68" s="198">
        <v>26</v>
      </c>
      <c r="Q68" s="199">
        <v>0</v>
      </c>
      <c r="R68" s="198">
        <v>8595</v>
      </c>
      <c r="S68" s="199">
        <v>0</v>
      </c>
      <c r="T68" s="200">
        <v>8621</v>
      </c>
      <c r="U68" s="201">
        <v>0</v>
      </c>
      <c r="V68" s="202">
        <v>11112</v>
      </c>
      <c r="W68" s="203">
        <v>0</v>
      </c>
    </row>
    <row r="69" spans="1:23" x14ac:dyDescent="0.2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75" thickBot="1" x14ac:dyDescent="0.25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5" thickBot="1" x14ac:dyDescent="0.25">
      <c r="A71" s="79"/>
      <c r="B71" s="86"/>
      <c r="C71" s="77"/>
      <c r="D71" s="223" t="s">
        <v>20</v>
      </c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4"/>
      <c r="V71" s="33"/>
      <c r="W71" s="67"/>
    </row>
    <row r="72" spans="1:23" ht="12.75" x14ac:dyDescent="0.2">
      <c r="A72" s="8"/>
      <c r="B72" s="87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25" t="s">
        <v>4</v>
      </c>
      <c r="W72" s="226"/>
    </row>
    <row r="73" spans="1:23" ht="12.75" x14ac:dyDescent="0.2">
      <c r="A73" s="80" t="s">
        <v>6</v>
      </c>
      <c r="B73" s="87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31" t="s">
        <v>8</v>
      </c>
      <c r="U73" s="226"/>
      <c r="V73" s="225" t="s">
        <v>7</v>
      </c>
      <c r="W73" s="226"/>
    </row>
    <row r="74" spans="1:23" x14ac:dyDescent="0.2">
      <c r="A74" s="8"/>
      <c r="B74" s="88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27" t="s">
        <v>10</v>
      </c>
      <c r="Q74" s="228"/>
      <c r="R74" s="227" t="s">
        <v>9</v>
      </c>
      <c r="S74" s="228"/>
      <c r="T74" s="31"/>
      <c r="U74" s="62"/>
      <c r="V74" s="229" t="s">
        <v>3</v>
      </c>
      <c r="W74" s="230"/>
    </row>
    <row r="75" spans="1:23" s="92" customFormat="1" x14ac:dyDescent="0.2">
      <c r="A75" s="91"/>
      <c r="B75" s="213" t="s">
        <v>21</v>
      </c>
      <c r="C75" s="219" t="s">
        <v>43</v>
      </c>
      <c r="D75" s="215" t="s">
        <v>21</v>
      </c>
      <c r="E75" s="221" t="s">
        <v>43</v>
      </c>
      <c r="F75" s="217" t="s">
        <v>21</v>
      </c>
      <c r="G75" s="221" t="s">
        <v>43</v>
      </c>
      <c r="H75" s="217" t="s">
        <v>21</v>
      </c>
      <c r="I75" s="221" t="s">
        <v>43</v>
      </c>
      <c r="J75" s="217" t="s">
        <v>21</v>
      </c>
      <c r="K75" s="221" t="s">
        <v>43</v>
      </c>
      <c r="L75" s="217" t="s">
        <v>21</v>
      </c>
      <c r="M75" s="221" t="s">
        <v>43</v>
      </c>
      <c r="N75" s="217" t="s">
        <v>21</v>
      </c>
      <c r="O75" s="221" t="s">
        <v>43</v>
      </c>
      <c r="P75" s="217" t="s">
        <v>21</v>
      </c>
      <c r="Q75" s="221" t="s">
        <v>43</v>
      </c>
      <c r="R75" s="217" t="s">
        <v>21</v>
      </c>
      <c r="S75" s="221" t="s">
        <v>43</v>
      </c>
      <c r="T75" s="217" t="s">
        <v>21</v>
      </c>
      <c r="U75" s="219" t="s">
        <v>43</v>
      </c>
      <c r="V75" s="217" t="s">
        <v>21</v>
      </c>
      <c r="W75" s="219" t="s">
        <v>43</v>
      </c>
    </row>
    <row r="76" spans="1:23" s="92" customFormat="1" ht="12.75" thickBot="1" x14ac:dyDescent="0.25">
      <c r="A76" s="91"/>
      <c r="B76" s="214"/>
      <c r="C76" s="220"/>
      <c r="D76" s="216"/>
      <c r="E76" s="222"/>
      <c r="F76" s="218"/>
      <c r="G76" s="222"/>
      <c r="H76" s="218"/>
      <c r="I76" s="222"/>
      <c r="J76" s="218"/>
      <c r="K76" s="222"/>
      <c r="L76" s="218"/>
      <c r="M76" s="222"/>
      <c r="N76" s="218"/>
      <c r="O76" s="222"/>
      <c r="P76" s="218"/>
      <c r="Q76" s="222"/>
      <c r="R76" s="218"/>
      <c r="S76" s="222"/>
      <c r="T76" s="218"/>
      <c r="U76" s="220"/>
      <c r="V76" s="218"/>
      <c r="W76" s="220"/>
    </row>
    <row r="77" spans="1:23" ht="12.75" x14ac:dyDescent="0.2">
      <c r="A77" s="205" t="s">
        <v>37</v>
      </c>
      <c r="B77" s="206">
        <v>90103720</v>
      </c>
      <c r="C77" s="207">
        <v>3.9157999999999999</v>
      </c>
      <c r="D77" s="208">
        <v>88087205</v>
      </c>
      <c r="E77" s="209">
        <v>3.9018999999999999</v>
      </c>
      <c r="F77" s="210">
        <v>25198508</v>
      </c>
      <c r="G77" s="209">
        <v>4.0925000000000002</v>
      </c>
      <c r="H77" s="208">
        <v>2106698</v>
      </c>
      <c r="I77" s="209">
        <v>3.5247000000000002</v>
      </c>
      <c r="J77" s="208">
        <v>22</v>
      </c>
      <c r="K77" s="209">
        <v>0.59670000000000001</v>
      </c>
      <c r="L77" s="208">
        <v>1902269</v>
      </c>
      <c r="M77" s="209">
        <v>2.1686999999999999</v>
      </c>
      <c r="N77" s="208">
        <v>1254066</v>
      </c>
      <c r="O77" s="209">
        <v>3.4605999999999999</v>
      </c>
      <c r="P77" s="208">
        <v>493173</v>
      </c>
      <c r="Q77" s="209">
        <v>8.3956999999999997</v>
      </c>
      <c r="R77" s="208">
        <v>57132469</v>
      </c>
      <c r="S77" s="209">
        <v>3.8603000000000001</v>
      </c>
      <c r="T77" s="208">
        <v>58879709</v>
      </c>
      <c r="U77" s="207">
        <v>3.8898000000000001</v>
      </c>
      <c r="V77" s="208">
        <v>2016515</v>
      </c>
      <c r="W77" s="207">
        <v>4.5224000000000002</v>
      </c>
    </row>
    <row r="78" spans="1:23" ht="12.75" x14ac:dyDescent="0.2">
      <c r="A78" s="90" t="s">
        <v>52</v>
      </c>
      <c r="B78" s="129">
        <v>89670967</v>
      </c>
      <c r="C78" s="93">
        <v>3.9346999999999999</v>
      </c>
      <c r="D78" s="135">
        <v>87666921</v>
      </c>
      <c r="E78" s="94">
        <v>3.9205999999999999</v>
      </c>
      <c r="F78" s="141">
        <v>25021661</v>
      </c>
      <c r="G78" s="94">
        <v>4.1215000000000002</v>
      </c>
      <c r="H78" s="141">
        <v>2090020</v>
      </c>
      <c r="I78" s="94">
        <v>3.5528</v>
      </c>
      <c r="J78" s="141">
        <v>0</v>
      </c>
      <c r="K78" s="94">
        <v>29.9</v>
      </c>
      <c r="L78" s="141">
        <v>1873642</v>
      </c>
      <c r="M78" s="94">
        <v>2.2018</v>
      </c>
      <c r="N78" s="141">
        <v>1254024</v>
      </c>
      <c r="O78" s="94">
        <v>3.4607000000000001</v>
      </c>
      <c r="P78" s="141">
        <v>484786</v>
      </c>
      <c r="Q78" s="94">
        <v>8.5409000000000006</v>
      </c>
      <c r="R78" s="141">
        <v>56942787</v>
      </c>
      <c r="S78" s="94">
        <v>3.8732000000000002</v>
      </c>
      <c r="T78" s="154">
        <v>58681597</v>
      </c>
      <c r="U78" s="95">
        <v>3.9028999999999998</v>
      </c>
      <c r="V78" s="135">
        <v>2004047</v>
      </c>
      <c r="W78" s="93">
        <v>4.5505000000000004</v>
      </c>
    </row>
    <row r="79" spans="1:23" ht="12.75" x14ac:dyDescent="0.2">
      <c r="A79" s="81" t="s">
        <v>53</v>
      </c>
      <c r="B79" s="129">
        <v>86966356</v>
      </c>
      <c r="C79" s="93">
        <v>3.8092999999999999</v>
      </c>
      <c r="D79" s="135">
        <v>84983722</v>
      </c>
      <c r="E79" s="94">
        <v>3.7930999999999999</v>
      </c>
      <c r="F79" s="141">
        <v>23945057</v>
      </c>
      <c r="G79" s="94">
        <v>4.0407000000000002</v>
      </c>
      <c r="H79" s="141">
        <v>2084611</v>
      </c>
      <c r="I79" s="94">
        <v>3.5198999999999998</v>
      </c>
      <c r="J79" s="141">
        <v>0</v>
      </c>
      <c r="K79" s="94">
        <v>0</v>
      </c>
      <c r="L79" s="141">
        <v>1868388</v>
      </c>
      <c r="M79" s="94">
        <v>2.1987999999999999</v>
      </c>
      <c r="N79" s="141">
        <v>1242939</v>
      </c>
      <c r="O79" s="94">
        <v>3.4521999999999999</v>
      </c>
      <c r="P79" s="141">
        <v>439148</v>
      </c>
      <c r="Q79" s="94">
        <v>8.2454999999999998</v>
      </c>
      <c r="R79" s="141">
        <v>55403580</v>
      </c>
      <c r="S79" s="94">
        <v>3.7225000000000001</v>
      </c>
      <c r="T79" s="154">
        <v>57085666</v>
      </c>
      <c r="U79" s="95">
        <v>3.7513999999999998</v>
      </c>
      <c r="V79" s="135">
        <v>1982634</v>
      </c>
      <c r="W79" s="93">
        <v>4.5011000000000001</v>
      </c>
    </row>
    <row r="80" spans="1:23" x14ac:dyDescent="0.2">
      <c r="A80" s="82" t="s">
        <v>25</v>
      </c>
      <c r="B80" s="163">
        <v>6579840</v>
      </c>
      <c r="C80" s="123">
        <v>4.0183</v>
      </c>
      <c r="D80" s="155">
        <v>6503768</v>
      </c>
      <c r="E80" s="124">
        <v>4.0297000000000001</v>
      </c>
      <c r="F80" s="171">
        <v>4970861</v>
      </c>
      <c r="G80" s="53">
        <v>3.8460999999999999</v>
      </c>
      <c r="H80" s="171">
        <v>1141434</v>
      </c>
      <c r="I80" s="53">
        <v>2.9039000000000001</v>
      </c>
      <c r="J80" s="171">
        <v>0</v>
      </c>
      <c r="K80" s="53">
        <v>0</v>
      </c>
      <c r="L80" s="171">
        <v>76750</v>
      </c>
      <c r="M80" s="53">
        <v>2.8140999999999998</v>
      </c>
      <c r="N80" s="171">
        <v>1957</v>
      </c>
      <c r="O80" s="53">
        <v>5.4566999999999997</v>
      </c>
      <c r="P80" s="171">
        <v>68366</v>
      </c>
      <c r="Q80" s="53">
        <v>7.6981999999999999</v>
      </c>
      <c r="R80" s="171">
        <v>244400</v>
      </c>
      <c r="S80" s="53">
        <v>12.366899999999999</v>
      </c>
      <c r="T80" s="155">
        <v>314723</v>
      </c>
      <c r="U80" s="123">
        <v>11.309699999999999</v>
      </c>
      <c r="V80" s="171">
        <v>76073</v>
      </c>
      <c r="W80" s="73">
        <v>3.0446</v>
      </c>
    </row>
    <row r="81" spans="1:23" x14ac:dyDescent="0.2">
      <c r="A81" s="83" t="s">
        <v>26</v>
      </c>
      <c r="B81" s="164">
        <v>111780</v>
      </c>
      <c r="C81" s="113">
        <v>19.1937</v>
      </c>
      <c r="D81" s="156">
        <v>111431</v>
      </c>
      <c r="E81" s="114">
        <v>19.197199999999999</v>
      </c>
      <c r="F81" s="143">
        <v>4421</v>
      </c>
      <c r="G81" s="39">
        <v>20.292200000000001</v>
      </c>
      <c r="H81" s="143">
        <v>7</v>
      </c>
      <c r="I81" s="39">
        <v>20.050599999999999</v>
      </c>
      <c r="J81" s="143">
        <v>0</v>
      </c>
      <c r="K81" s="39">
        <v>0</v>
      </c>
      <c r="L81" s="143">
        <v>4</v>
      </c>
      <c r="M81" s="39">
        <v>20.591200000000001</v>
      </c>
      <c r="N81" s="143">
        <v>24</v>
      </c>
      <c r="O81" s="39">
        <v>20.444500000000001</v>
      </c>
      <c r="P81" s="143">
        <v>1263</v>
      </c>
      <c r="Q81" s="39">
        <v>20.680399999999999</v>
      </c>
      <c r="R81" s="143">
        <v>105712</v>
      </c>
      <c r="S81" s="39">
        <v>19.133299999999998</v>
      </c>
      <c r="T81" s="156">
        <v>106999</v>
      </c>
      <c r="U81" s="113">
        <v>19.151900000000001</v>
      </c>
      <c r="V81" s="143">
        <v>349</v>
      </c>
      <c r="W81" s="65">
        <v>18.0657</v>
      </c>
    </row>
    <row r="82" spans="1:23" x14ac:dyDescent="0.2">
      <c r="A82" s="83" t="s">
        <v>27</v>
      </c>
      <c r="B82" s="164">
        <v>5684341</v>
      </c>
      <c r="C82" s="113">
        <v>8.7424999999999997</v>
      </c>
      <c r="D82" s="156">
        <v>5637924</v>
      </c>
      <c r="E82" s="114">
        <v>8.7372999999999994</v>
      </c>
      <c r="F82" s="211">
        <v>0</v>
      </c>
      <c r="G82" s="212">
        <v>0</v>
      </c>
      <c r="H82" s="211">
        <v>0</v>
      </c>
      <c r="I82" s="212">
        <v>0</v>
      </c>
      <c r="J82" s="211">
        <v>0</v>
      </c>
      <c r="K82" s="212">
        <v>0</v>
      </c>
      <c r="L82" s="211">
        <v>0</v>
      </c>
      <c r="M82" s="212">
        <v>0</v>
      </c>
      <c r="N82" s="211">
        <v>0</v>
      </c>
      <c r="O82" s="212">
        <v>0</v>
      </c>
      <c r="P82" s="211">
        <v>0</v>
      </c>
      <c r="Q82" s="212">
        <v>0</v>
      </c>
      <c r="R82" s="143">
        <v>5637924</v>
      </c>
      <c r="S82" s="39">
        <v>8.7372999999999994</v>
      </c>
      <c r="T82" s="156">
        <v>5637924</v>
      </c>
      <c r="U82" s="113">
        <v>8.7372999999999994</v>
      </c>
      <c r="V82" s="143">
        <v>46417</v>
      </c>
      <c r="W82" s="65">
        <v>9.3842999999999996</v>
      </c>
    </row>
    <row r="83" spans="1:23" x14ac:dyDescent="0.2">
      <c r="A83" s="83" t="s">
        <v>28</v>
      </c>
      <c r="B83" s="164">
        <v>49159129</v>
      </c>
      <c r="C83" s="113">
        <v>3.1334</v>
      </c>
      <c r="D83" s="156">
        <v>48568011</v>
      </c>
      <c r="E83" s="114">
        <v>3.1242999999999999</v>
      </c>
      <c r="F83" s="143">
        <v>4809842</v>
      </c>
      <c r="G83" s="39">
        <v>3.9476</v>
      </c>
      <c r="H83" s="143">
        <v>94319</v>
      </c>
      <c r="I83" s="39">
        <v>4.6174999999999997</v>
      </c>
      <c r="J83" s="143">
        <v>0</v>
      </c>
      <c r="K83" s="39">
        <v>0</v>
      </c>
      <c r="L83" s="143">
        <v>127736</v>
      </c>
      <c r="M83" s="39">
        <v>1.9690000000000001</v>
      </c>
      <c r="N83" s="143">
        <v>500512</v>
      </c>
      <c r="O83" s="39">
        <v>3.2528999999999999</v>
      </c>
      <c r="P83" s="143">
        <v>8096</v>
      </c>
      <c r="Q83" s="39">
        <v>5.7808000000000002</v>
      </c>
      <c r="R83" s="143">
        <v>43027505</v>
      </c>
      <c r="S83" s="39">
        <v>3.0304000000000002</v>
      </c>
      <c r="T83" s="156">
        <v>43536114</v>
      </c>
      <c r="U83" s="113">
        <v>3.0335000000000001</v>
      </c>
      <c r="V83" s="143">
        <v>591118</v>
      </c>
      <c r="W83" s="65">
        <v>3.8786999999999998</v>
      </c>
    </row>
    <row r="84" spans="1:23" x14ac:dyDescent="0.2">
      <c r="A84" s="84" t="s">
        <v>75</v>
      </c>
      <c r="B84" s="164">
        <v>42466824</v>
      </c>
      <c r="C84" s="113">
        <v>2.9864999999999999</v>
      </c>
      <c r="D84" s="156">
        <v>42155586</v>
      </c>
      <c r="E84" s="114">
        <v>2.9824999999999999</v>
      </c>
      <c r="F84" s="143">
        <v>516260</v>
      </c>
      <c r="G84" s="39">
        <v>3.8462999999999998</v>
      </c>
      <c r="H84" s="143">
        <v>235</v>
      </c>
      <c r="I84" s="39">
        <v>4.5753000000000004</v>
      </c>
      <c r="J84" s="143">
        <v>0</v>
      </c>
      <c r="K84" s="39">
        <v>0</v>
      </c>
      <c r="L84" s="143">
        <v>9187</v>
      </c>
      <c r="M84" s="39">
        <v>3.0013999999999998</v>
      </c>
      <c r="N84" s="143">
        <v>62513</v>
      </c>
      <c r="O84" s="39">
        <v>3.1718000000000002</v>
      </c>
      <c r="P84" s="143">
        <v>1244</v>
      </c>
      <c r="Q84" s="39">
        <v>6.9324000000000003</v>
      </c>
      <c r="R84" s="143">
        <v>41566148</v>
      </c>
      <c r="S84" s="39">
        <v>2.9714</v>
      </c>
      <c r="T84" s="156">
        <v>41629905</v>
      </c>
      <c r="U84" s="113">
        <v>2.9718</v>
      </c>
      <c r="V84" s="143">
        <v>311238</v>
      </c>
      <c r="W84" s="65">
        <v>3.5257999999999998</v>
      </c>
    </row>
    <row r="85" spans="1:23" x14ac:dyDescent="0.2">
      <c r="A85" s="84" t="s">
        <v>38</v>
      </c>
      <c r="B85" s="164">
        <v>182268</v>
      </c>
      <c r="C85" s="113">
        <v>3.3469000000000002</v>
      </c>
      <c r="D85" s="156">
        <v>182265</v>
      </c>
      <c r="E85" s="114">
        <v>3.3469000000000002</v>
      </c>
      <c r="F85" s="143">
        <v>49</v>
      </c>
      <c r="G85" s="39">
        <v>4.6885000000000003</v>
      </c>
      <c r="H85" s="143">
        <v>0</v>
      </c>
      <c r="I85" s="39">
        <v>0</v>
      </c>
      <c r="J85" s="143">
        <v>0</v>
      </c>
      <c r="K85" s="39">
        <v>0</v>
      </c>
      <c r="L85" s="143">
        <v>0</v>
      </c>
      <c r="M85" s="39">
        <v>0</v>
      </c>
      <c r="N85" s="143">
        <v>38623</v>
      </c>
      <c r="O85" s="39">
        <v>3.2614000000000001</v>
      </c>
      <c r="P85" s="143">
        <v>8</v>
      </c>
      <c r="Q85" s="39">
        <v>5.0945</v>
      </c>
      <c r="R85" s="143">
        <v>143586</v>
      </c>
      <c r="S85" s="39">
        <v>3.3693</v>
      </c>
      <c r="T85" s="156">
        <v>182216</v>
      </c>
      <c r="U85" s="113">
        <v>3.3464999999999998</v>
      </c>
      <c r="V85" s="143">
        <v>2</v>
      </c>
      <c r="W85" s="65">
        <v>3.8</v>
      </c>
    </row>
    <row r="86" spans="1:23" x14ac:dyDescent="0.2">
      <c r="A86" s="84" t="s">
        <v>76</v>
      </c>
      <c r="B86" s="163">
        <v>1542881</v>
      </c>
      <c r="C86" s="123">
        <v>4.5949</v>
      </c>
      <c r="D86" s="155">
        <v>1542847</v>
      </c>
      <c r="E86" s="124">
        <v>4.5949</v>
      </c>
      <c r="F86" s="171">
        <v>812</v>
      </c>
      <c r="G86" s="53">
        <v>2.9918</v>
      </c>
      <c r="H86" s="171">
        <v>0</v>
      </c>
      <c r="I86" s="53">
        <v>0</v>
      </c>
      <c r="J86" s="171">
        <v>0</v>
      </c>
      <c r="K86" s="53">
        <v>0</v>
      </c>
      <c r="L86" s="171">
        <v>140</v>
      </c>
      <c r="M86" s="53">
        <v>3.0236999999999998</v>
      </c>
      <c r="N86" s="171">
        <v>229033</v>
      </c>
      <c r="O86" s="53">
        <v>3.0663</v>
      </c>
      <c r="P86" s="171">
        <v>26</v>
      </c>
      <c r="Q86" s="53">
        <v>4.7731000000000003</v>
      </c>
      <c r="R86" s="171">
        <v>1312836</v>
      </c>
      <c r="S86" s="53">
        <v>4.8627000000000002</v>
      </c>
      <c r="T86" s="155">
        <v>1541895</v>
      </c>
      <c r="U86" s="123">
        <v>4.5959000000000003</v>
      </c>
      <c r="V86" s="171">
        <v>34</v>
      </c>
      <c r="W86" s="73">
        <v>2.8</v>
      </c>
    </row>
    <row r="87" spans="1:23" x14ac:dyDescent="0.2">
      <c r="A87" s="84" t="s">
        <v>39</v>
      </c>
      <c r="B87" s="164">
        <v>4967156</v>
      </c>
      <c r="C87" s="113">
        <v>3.9274</v>
      </c>
      <c r="D87" s="156">
        <v>4687312</v>
      </c>
      <c r="E87" s="114">
        <v>3.9068999999999998</v>
      </c>
      <c r="F87" s="143">
        <v>4292721</v>
      </c>
      <c r="G87" s="39">
        <v>3.9599000000000002</v>
      </c>
      <c r="H87" s="143">
        <v>94083</v>
      </c>
      <c r="I87" s="39">
        <v>4.6176000000000004</v>
      </c>
      <c r="J87" s="143">
        <v>0</v>
      </c>
      <c r="K87" s="39">
        <v>0</v>
      </c>
      <c r="L87" s="143">
        <v>118409</v>
      </c>
      <c r="M87" s="39">
        <v>1.8876999999999999</v>
      </c>
      <c r="N87" s="143">
        <v>170344</v>
      </c>
      <c r="O87" s="39">
        <v>3.5318000000000001</v>
      </c>
      <c r="P87" s="143">
        <v>6819</v>
      </c>
      <c r="Q87" s="39">
        <v>5.5754999999999999</v>
      </c>
      <c r="R87" s="143">
        <v>4935</v>
      </c>
      <c r="S87" s="39">
        <v>3.3338999999999999</v>
      </c>
      <c r="T87" s="156">
        <v>182098</v>
      </c>
      <c r="U87" s="113">
        <v>3.6030000000000002</v>
      </c>
      <c r="V87" s="143">
        <v>279844</v>
      </c>
      <c r="W87" s="65">
        <v>4.2713999999999999</v>
      </c>
    </row>
    <row r="88" spans="1:23" x14ac:dyDescent="0.2">
      <c r="A88" s="85" t="s">
        <v>42</v>
      </c>
      <c r="B88" s="148">
        <v>25431265</v>
      </c>
      <c r="C88" s="119">
        <v>3.8914</v>
      </c>
      <c r="D88" s="150">
        <v>24162588</v>
      </c>
      <c r="E88" s="120">
        <v>3.8491</v>
      </c>
      <c r="F88" s="153">
        <v>14159933</v>
      </c>
      <c r="G88" s="52">
        <v>4.1356000000000002</v>
      </c>
      <c r="H88" s="153">
        <v>848852</v>
      </c>
      <c r="I88" s="52">
        <v>4.2263000000000002</v>
      </c>
      <c r="J88" s="153">
        <v>0</v>
      </c>
      <c r="K88" s="52">
        <v>0</v>
      </c>
      <c r="L88" s="153">
        <v>1663898</v>
      </c>
      <c r="M88" s="52">
        <v>2.1880000000000002</v>
      </c>
      <c r="N88" s="153">
        <v>740445</v>
      </c>
      <c r="O88" s="52">
        <v>3.581</v>
      </c>
      <c r="P88" s="153">
        <v>361423</v>
      </c>
      <c r="Q88" s="52">
        <v>8.3607999999999993</v>
      </c>
      <c r="R88" s="153">
        <v>6388038</v>
      </c>
      <c r="S88" s="52">
        <v>3.3725999999999998</v>
      </c>
      <c r="T88" s="159">
        <v>7489906</v>
      </c>
      <c r="U88" s="125">
        <v>3.6339000000000001</v>
      </c>
      <c r="V88" s="153">
        <v>1268677</v>
      </c>
      <c r="W88" s="72">
        <v>4.6961000000000004</v>
      </c>
    </row>
    <row r="89" spans="1:23" ht="12.75" x14ac:dyDescent="0.2">
      <c r="A89" s="81" t="s">
        <v>67</v>
      </c>
      <c r="B89" s="129">
        <v>1838112</v>
      </c>
      <c r="C89" s="93">
        <v>7.9577999999999998</v>
      </c>
      <c r="D89" s="135">
        <v>1825946</v>
      </c>
      <c r="E89" s="94">
        <v>7.9530000000000003</v>
      </c>
      <c r="F89" s="141">
        <v>682769</v>
      </c>
      <c r="G89" s="94">
        <v>5.2534999999999998</v>
      </c>
      <c r="H89" s="141">
        <v>5744</v>
      </c>
      <c r="I89" s="94">
        <v>15.1046</v>
      </c>
      <c r="J89" s="141">
        <v>0</v>
      </c>
      <c r="K89" s="94">
        <v>0</v>
      </c>
      <c r="L89" s="141">
        <v>908</v>
      </c>
      <c r="M89" s="94">
        <v>5.4720000000000004</v>
      </c>
      <c r="N89" s="141">
        <v>1534</v>
      </c>
      <c r="O89" s="94">
        <v>5.3586</v>
      </c>
      <c r="P89" s="141">
        <v>35186</v>
      </c>
      <c r="Q89" s="94">
        <v>9.2057000000000002</v>
      </c>
      <c r="R89" s="141">
        <v>1099804</v>
      </c>
      <c r="S89" s="94">
        <v>9.5571999999999999</v>
      </c>
      <c r="T89" s="154">
        <v>1136525</v>
      </c>
      <c r="U89" s="95">
        <v>9.5405999999999995</v>
      </c>
      <c r="V89" s="135">
        <v>12166</v>
      </c>
      <c r="W89" s="93">
        <v>8.6783999999999999</v>
      </c>
    </row>
    <row r="90" spans="1:23" ht="12.75" x14ac:dyDescent="0.2">
      <c r="A90" s="81" t="s">
        <v>54</v>
      </c>
      <c r="B90" s="129">
        <v>1028229</v>
      </c>
      <c r="C90" s="93">
        <v>6.7308000000000003</v>
      </c>
      <c r="D90" s="135">
        <v>1018479</v>
      </c>
      <c r="E90" s="94">
        <v>6.7070999999999996</v>
      </c>
      <c r="F90" s="141">
        <v>509659</v>
      </c>
      <c r="G90" s="94">
        <v>5.4638999999999998</v>
      </c>
      <c r="H90" s="141">
        <v>83</v>
      </c>
      <c r="I90" s="94">
        <v>11.149900000000001</v>
      </c>
      <c r="J90" s="141">
        <v>0</v>
      </c>
      <c r="K90" s="94">
        <v>29.9</v>
      </c>
      <c r="L90" s="141">
        <v>4348</v>
      </c>
      <c r="M90" s="94">
        <v>2.7995000000000001</v>
      </c>
      <c r="N90" s="141">
        <v>9556</v>
      </c>
      <c r="O90" s="94">
        <v>4.2648999999999999</v>
      </c>
      <c r="P90" s="141">
        <v>17269</v>
      </c>
      <c r="Q90" s="94">
        <v>11.327299999999999</v>
      </c>
      <c r="R90" s="141">
        <v>477563</v>
      </c>
      <c r="S90" s="94">
        <v>7.9503000000000004</v>
      </c>
      <c r="T90" s="158">
        <v>504388</v>
      </c>
      <c r="U90" s="96">
        <v>7.9961000000000002</v>
      </c>
      <c r="V90" s="135">
        <v>9751</v>
      </c>
      <c r="W90" s="93">
        <v>9.2088000000000001</v>
      </c>
    </row>
    <row r="91" spans="1:23" ht="13.5" thickBot="1" x14ac:dyDescent="0.25">
      <c r="A91" s="181" t="s">
        <v>66</v>
      </c>
      <c r="B91" s="182">
        <v>271023</v>
      </c>
      <c r="C91" s="183">
        <v>0</v>
      </c>
      <c r="D91" s="184">
        <v>259059</v>
      </c>
      <c r="E91" s="185">
        <v>0</v>
      </c>
      <c r="F91" s="186">
        <v>61023</v>
      </c>
      <c r="G91" s="185">
        <v>0</v>
      </c>
      <c r="H91" s="186">
        <v>16260</v>
      </c>
      <c r="I91" s="185">
        <v>0</v>
      </c>
      <c r="J91" s="186">
        <v>22</v>
      </c>
      <c r="K91" s="185">
        <v>0</v>
      </c>
      <c r="L91" s="186">
        <v>28625</v>
      </c>
      <c r="M91" s="185">
        <v>0</v>
      </c>
      <c r="N91" s="186">
        <v>36</v>
      </c>
      <c r="O91" s="185">
        <v>0</v>
      </c>
      <c r="P91" s="186">
        <v>1571</v>
      </c>
      <c r="Q91" s="185">
        <v>0</v>
      </c>
      <c r="R91" s="186">
        <v>151523</v>
      </c>
      <c r="S91" s="185">
        <v>0</v>
      </c>
      <c r="T91" s="187">
        <v>153130</v>
      </c>
      <c r="U91" s="188">
        <v>0</v>
      </c>
      <c r="V91" s="184">
        <v>11964</v>
      </c>
      <c r="W91" s="204">
        <v>0</v>
      </c>
    </row>
    <row r="92" spans="1:23" customFormat="1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:C26 E13:E26 G13:G26 I13:I26 K13:K26 M13:M26 O13:O26 Q13:Q26 S13:S26 U13:U26 W13:W26">
    <cfRule type="expression" dxfId="6" priority="7">
      <formula>AND(B13=0,C13=0)</formula>
    </cfRule>
  </conditionalFormatting>
  <conditionalFormatting sqref="C35:C47 E35:E47 S35:S47 U35:U47 W35:W47">
    <cfRule type="expression" dxfId="5" priority="6">
      <formula>AND(B35=0,C35=0)</formula>
    </cfRule>
  </conditionalFormatting>
  <conditionalFormatting sqref="C56:C68 E56:E68 S56:S68 U56:U68 W56:W68">
    <cfRule type="expression" dxfId="4" priority="5">
      <formula>AND(B56=0,C56=0)</formula>
    </cfRule>
  </conditionalFormatting>
  <conditionalFormatting sqref="C77:C91 E77:E91 S77:S91 U77:U91 W77:W91">
    <cfRule type="expression" dxfId="3" priority="4">
      <formula>AND(B77=0,C77=0)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2026-03-24T10:49:30Z</dcterms:created>
  <dcterms:modified xsi:type="dcterms:W3CDTF">2026-03-24T10:49:31Z</dcterms:modified>
</cp:coreProperties>
</file>