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<sst xmlns="http://schemas.openxmlformats.org/spreadsheetml/2006/main" count="79" uniqueCount="49">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</sst>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5" t="s">
        <v>19</v>
      </c>
      <c r="B3" s="55" t="s">
        <v>20</v>
      </c>
      <c r="C3" s="57" t="s">
        <v>21</v>
      </c>
      <c r="D3" s="49" t="s">
        <v>7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49" t="s">
        <v>8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1"/>
    </row>
    <row r="4" spans="1:27" ht="16.5" customHeight="1">
      <c r="A4" s="56"/>
      <c r="B4" s="56"/>
      <c r="C4" s="57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52" t="s">
        <v>17</v>
      </c>
      <c r="B5" s="58" t="s">
        <v>3</v>
      </c>
      <c r="C5" s="37" t="s">
        <v>5</v>
      </c>
      <c r="D5" s="16">
        <v>4044206391.8175983</v>
      </c>
      <c r="E5" s="17">
        <v>707044664.1382585</v>
      </c>
      <c r="F5" s="17">
        <v>0</v>
      </c>
      <c r="G5" s="17">
        <v>1503885.7756</v>
      </c>
      <c r="H5" s="17">
        <v>2260394356.3050146</v>
      </c>
      <c r="I5" s="17">
        <v>0</v>
      </c>
      <c r="J5" s="23">
        <v>1032758204.0987244</v>
      </c>
      <c r="K5" s="23">
        <v>0</v>
      </c>
      <c r="L5" s="23">
        <v>42505281.5</v>
      </c>
      <c r="M5" s="23">
        <v>0</v>
      </c>
      <c r="N5" s="23">
        <v>0</v>
      </c>
      <c r="O5" s="23">
        <v>0</v>
      </c>
      <c r="P5" s="10">
        <v>11314877681.686409</v>
      </c>
      <c r="Q5" s="22">
        <v>8818476243.77132</v>
      </c>
      <c r="R5" s="22">
        <v>64208236.694894515</v>
      </c>
      <c r="S5" s="43">
        <v>2368910255.366785</v>
      </c>
      <c r="T5" s="22">
        <v>2433398.16</v>
      </c>
      <c r="U5" s="22">
        <v>0</v>
      </c>
      <c r="V5" s="22">
        <v>0</v>
      </c>
      <c r="W5" s="23">
        <v>0</v>
      </c>
      <c r="X5" s="23">
        <v>58679262.696951546</v>
      </c>
      <c r="Y5" s="23">
        <v>0</v>
      </c>
      <c r="Z5" s="17">
        <v>2170284.9964762228</v>
      </c>
      <c r="AA5" s="22">
        <v>0</v>
      </c>
    </row>
    <row r="6" spans="1:27" ht="16.5" customHeight="1">
      <c r="A6" s="53"/>
      <c r="B6" s="59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3">
        <v>1700000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43">
        <v>435657.79513991496</v>
      </c>
      <c r="Q6" s="22">
        <v>435657.79513991496</v>
      </c>
      <c r="R6" s="22">
        <v>0</v>
      </c>
      <c r="S6" s="43">
        <v>0</v>
      </c>
      <c r="T6" s="22">
        <v>0</v>
      </c>
      <c r="U6" s="22">
        <v>0</v>
      </c>
      <c r="V6" s="22">
        <v>0</v>
      </c>
      <c r="W6" s="23">
        <v>0</v>
      </c>
      <c r="X6" s="23">
        <v>0</v>
      </c>
      <c r="Y6" s="23">
        <v>0</v>
      </c>
      <c r="Z6" s="17">
        <v>0</v>
      </c>
      <c r="AA6" s="22">
        <v>0</v>
      </c>
    </row>
    <row r="7" spans="1:27" ht="16.5" customHeight="1">
      <c r="A7" s="53"/>
      <c r="B7" s="59"/>
      <c r="C7" s="40" t="s">
        <v>23</v>
      </c>
      <c r="D7" s="24">
        <v>608686036.8243045</v>
      </c>
      <c r="E7" s="18">
        <v>140096216.01174733</v>
      </c>
      <c r="F7" s="18">
        <v>0</v>
      </c>
      <c r="G7" s="18">
        <v>34724</v>
      </c>
      <c r="H7" s="18">
        <v>330161707.21779996</v>
      </c>
      <c r="I7" s="18">
        <v>0</v>
      </c>
      <c r="J7" s="25">
        <v>138393389.5947572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44">
        <v>9573081658.553738</v>
      </c>
      <c r="Q7" s="24">
        <v>7207331629.990194</v>
      </c>
      <c r="R7" s="24">
        <v>0</v>
      </c>
      <c r="S7" s="44">
        <v>2365383905.180106</v>
      </c>
      <c r="T7" s="24">
        <v>0</v>
      </c>
      <c r="U7" s="24">
        <v>0</v>
      </c>
      <c r="V7" s="24">
        <v>0</v>
      </c>
      <c r="W7" s="25">
        <v>0</v>
      </c>
      <c r="X7" s="25">
        <v>0</v>
      </c>
      <c r="Y7" s="25">
        <v>0</v>
      </c>
      <c r="Z7" s="18">
        <v>366123.3834539942</v>
      </c>
      <c r="AA7" s="24">
        <v>0</v>
      </c>
    </row>
    <row r="8" spans="1:27" ht="16.5" customHeight="1">
      <c r="A8" s="53"/>
      <c r="B8" s="59"/>
      <c r="C8" s="40" t="s">
        <v>24</v>
      </c>
      <c r="D8" s="24">
        <v>2420078989.4710603</v>
      </c>
      <c r="E8" s="18">
        <v>506577032.2970035</v>
      </c>
      <c r="F8" s="18">
        <v>0</v>
      </c>
      <c r="G8" s="18">
        <v>45196.7756</v>
      </c>
      <c r="H8" s="18">
        <v>1858383314.875298</v>
      </c>
      <c r="I8" s="18">
        <v>0</v>
      </c>
      <c r="J8" s="25">
        <v>38896064.02315756</v>
      </c>
      <c r="K8" s="25">
        <v>0</v>
      </c>
      <c r="L8" s="25">
        <v>16177381.500000002</v>
      </c>
      <c r="M8" s="25">
        <v>0</v>
      </c>
      <c r="N8" s="25">
        <v>0</v>
      </c>
      <c r="O8" s="25">
        <v>0</v>
      </c>
      <c r="P8" s="44">
        <v>1608448306.5112731</v>
      </c>
      <c r="Q8" s="24">
        <v>1486840008.3424447</v>
      </c>
      <c r="R8" s="24">
        <v>57322992.6573202</v>
      </c>
      <c r="S8" s="44">
        <v>1468287.0115338978</v>
      </c>
      <c r="T8" s="24">
        <v>2433397.21</v>
      </c>
      <c r="U8" s="24">
        <v>0</v>
      </c>
      <c r="V8" s="24">
        <v>0</v>
      </c>
      <c r="W8" s="25">
        <v>0</v>
      </c>
      <c r="X8" s="25">
        <v>58579459.67695154</v>
      </c>
      <c r="Y8" s="25">
        <v>0</v>
      </c>
      <c r="Z8" s="18">
        <v>1804161.6130222287</v>
      </c>
      <c r="AA8" s="24">
        <v>0</v>
      </c>
    </row>
    <row r="9" spans="1:27" ht="16.5" customHeight="1">
      <c r="A9" s="53"/>
      <c r="B9" s="59"/>
      <c r="C9" s="41" t="s">
        <v>25</v>
      </c>
      <c r="D9" s="24">
        <v>454321341.32790565</v>
      </c>
      <c r="E9" s="18">
        <v>60371415.82950762</v>
      </c>
      <c r="F9" s="18">
        <v>0</v>
      </c>
      <c r="G9" s="18">
        <v>1423965</v>
      </c>
      <c r="H9" s="18">
        <v>37179693.89075454</v>
      </c>
      <c r="I9" s="18">
        <v>0</v>
      </c>
      <c r="J9" s="25">
        <v>329018366.6076434</v>
      </c>
      <c r="K9" s="25">
        <v>0</v>
      </c>
      <c r="L9" s="25">
        <v>26327900</v>
      </c>
      <c r="M9" s="25">
        <v>0</v>
      </c>
      <c r="N9" s="25">
        <v>0</v>
      </c>
      <c r="O9" s="25">
        <v>0</v>
      </c>
      <c r="P9" s="44">
        <v>132912058.82626057</v>
      </c>
      <c r="Q9" s="24">
        <v>123868947.64354132</v>
      </c>
      <c r="R9" s="24">
        <v>6885244.037574312</v>
      </c>
      <c r="S9" s="44">
        <v>2058063.1751450035</v>
      </c>
      <c r="T9" s="24">
        <v>0.9500000000000001</v>
      </c>
      <c r="U9" s="24">
        <v>0</v>
      </c>
      <c r="V9" s="24">
        <v>0</v>
      </c>
      <c r="W9" s="25">
        <v>0</v>
      </c>
      <c r="X9" s="25">
        <v>99803.02</v>
      </c>
      <c r="Y9" s="25">
        <v>0</v>
      </c>
      <c r="Z9" s="18">
        <v>0</v>
      </c>
      <c r="AA9" s="24">
        <v>0</v>
      </c>
    </row>
    <row r="10" spans="1:27" ht="16.5" customHeight="1">
      <c r="A10" s="53"/>
      <c r="B10" s="59"/>
      <c r="C10" s="40" t="s">
        <v>26</v>
      </c>
      <c r="D10" s="24">
        <v>559420024.1943281</v>
      </c>
      <c r="E10" s="18">
        <v>0</v>
      </c>
      <c r="F10" s="18">
        <v>0</v>
      </c>
      <c r="G10" s="18">
        <v>0</v>
      </c>
      <c r="H10" s="18">
        <v>34669640.32116163</v>
      </c>
      <c r="I10" s="18">
        <v>0</v>
      </c>
      <c r="J10" s="25">
        <v>524750383.87316626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4">
        <v>0</v>
      </c>
      <c r="Q10" s="24">
        <v>0</v>
      </c>
      <c r="R10" s="24">
        <v>0</v>
      </c>
      <c r="S10" s="44">
        <v>0</v>
      </c>
      <c r="T10" s="24">
        <v>0</v>
      </c>
      <c r="U10" s="24">
        <v>0</v>
      </c>
      <c r="V10" s="24">
        <v>0</v>
      </c>
      <c r="W10" s="25">
        <v>0</v>
      </c>
      <c r="X10" s="25">
        <v>0</v>
      </c>
      <c r="Y10" s="25">
        <v>0</v>
      </c>
      <c r="Z10" s="18">
        <v>0</v>
      </c>
      <c r="AA10" s="24">
        <v>0</v>
      </c>
    </row>
    <row r="11" spans="1:27" ht="16.5" customHeight="1">
      <c r="A11" s="53"/>
      <c r="B11" s="58" t="s">
        <v>4</v>
      </c>
      <c r="C11" s="37" t="s">
        <v>5</v>
      </c>
      <c r="D11" s="20">
        <v>5778141188.592049</v>
      </c>
      <c r="E11" s="19">
        <v>68476018.4601543</v>
      </c>
      <c r="F11" s="19">
        <v>0</v>
      </c>
      <c r="G11" s="19">
        <v>1014489438.602476</v>
      </c>
      <c r="H11" s="19">
        <v>1926701277.4013782</v>
      </c>
      <c r="I11" s="19">
        <v>0</v>
      </c>
      <c r="J11" s="26">
        <v>2760073264.128039</v>
      </c>
      <c r="K11" s="26">
        <v>0</v>
      </c>
      <c r="L11" s="26">
        <v>8401190</v>
      </c>
      <c r="M11" s="26">
        <v>0</v>
      </c>
      <c r="N11" s="26">
        <v>0</v>
      </c>
      <c r="O11" s="26">
        <v>0</v>
      </c>
      <c r="P11" s="11">
        <v>346657813.7928902</v>
      </c>
      <c r="Q11" s="46">
        <v>344699935.73783803</v>
      </c>
      <c r="R11" s="46">
        <v>1406540.3805096692</v>
      </c>
      <c r="S11" s="47">
        <v>0</v>
      </c>
      <c r="T11" s="46">
        <v>45</v>
      </c>
      <c r="U11" s="46">
        <v>0</v>
      </c>
      <c r="V11" s="46">
        <v>0</v>
      </c>
      <c r="W11" s="26">
        <v>0</v>
      </c>
      <c r="X11" s="26">
        <v>526306.7799999998</v>
      </c>
      <c r="Y11" s="26">
        <v>0</v>
      </c>
      <c r="Z11" s="19">
        <v>24985.894542470247</v>
      </c>
      <c r="AA11" s="46">
        <v>0</v>
      </c>
    </row>
    <row r="12" spans="1:27" ht="16.5" customHeight="1">
      <c r="A12" s="53"/>
      <c r="B12" s="59"/>
      <c r="C12" s="30" t="s">
        <v>6</v>
      </c>
      <c r="D12" s="24">
        <v>3900932817.593258</v>
      </c>
      <c r="E12" s="18">
        <v>12913615.81871606</v>
      </c>
      <c r="F12" s="18">
        <v>0</v>
      </c>
      <c r="G12" s="18">
        <v>39982722.423176</v>
      </c>
      <c r="H12" s="18">
        <v>1541130608.2479446</v>
      </c>
      <c r="I12" s="18">
        <v>0</v>
      </c>
      <c r="J12" s="25">
        <v>2304220671.1034207</v>
      </c>
      <c r="K12" s="25">
        <v>0</v>
      </c>
      <c r="L12" s="25">
        <v>2685200</v>
      </c>
      <c r="M12" s="25">
        <v>0</v>
      </c>
      <c r="N12" s="25">
        <v>0</v>
      </c>
      <c r="O12" s="25">
        <v>0</v>
      </c>
      <c r="P12" s="44">
        <v>246404407.0535564</v>
      </c>
      <c r="Q12" s="24">
        <v>246404407.0535564</v>
      </c>
      <c r="R12" s="24">
        <v>0</v>
      </c>
      <c r="S12" s="44">
        <v>0</v>
      </c>
      <c r="T12" s="24">
        <v>0</v>
      </c>
      <c r="U12" s="24">
        <v>0</v>
      </c>
      <c r="V12" s="24">
        <v>0</v>
      </c>
      <c r="W12" s="25">
        <v>0</v>
      </c>
      <c r="X12" s="25">
        <v>0</v>
      </c>
      <c r="Y12" s="25">
        <v>0</v>
      </c>
      <c r="Z12" s="18">
        <v>0</v>
      </c>
      <c r="AA12" s="24">
        <v>0</v>
      </c>
    </row>
    <row r="13" spans="1:27" ht="16.5" customHeight="1">
      <c r="A13" s="53"/>
      <c r="B13" s="59"/>
      <c r="C13" s="40" t="s">
        <v>24</v>
      </c>
      <c r="D13" s="24">
        <v>37327161.33097598</v>
      </c>
      <c r="E13" s="18">
        <v>12671557.418538235</v>
      </c>
      <c r="F13" s="18">
        <v>0</v>
      </c>
      <c r="G13" s="18">
        <v>0</v>
      </c>
      <c r="H13" s="18">
        <v>1815314.5899999999</v>
      </c>
      <c r="I13" s="18">
        <v>0</v>
      </c>
      <c r="J13" s="25">
        <v>22840289.322437745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44">
        <v>58451261.789235905</v>
      </c>
      <c r="Q13" s="24">
        <v>56493428.73418377</v>
      </c>
      <c r="R13" s="24">
        <v>1406540.3805096692</v>
      </c>
      <c r="S13" s="44">
        <v>0</v>
      </c>
      <c r="T13" s="24">
        <v>0</v>
      </c>
      <c r="U13" s="24">
        <v>0</v>
      </c>
      <c r="V13" s="24">
        <v>0</v>
      </c>
      <c r="W13" s="25">
        <v>0</v>
      </c>
      <c r="X13" s="25">
        <v>526306.7799999998</v>
      </c>
      <c r="Y13" s="25">
        <v>0</v>
      </c>
      <c r="Z13" s="18">
        <v>24985.894542470247</v>
      </c>
      <c r="AA13" s="24">
        <v>0</v>
      </c>
    </row>
    <row r="14" spans="1:27" ht="16.5" customHeight="1">
      <c r="A14" s="53"/>
      <c r="B14" s="59"/>
      <c r="C14" s="41" t="s">
        <v>25</v>
      </c>
      <c r="D14" s="24">
        <v>1839881209.6678143</v>
      </c>
      <c r="E14" s="18">
        <v>42890845.2229</v>
      </c>
      <c r="F14" s="18">
        <v>0</v>
      </c>
      <c r="G14" s="18">
        <v>974506716.1793</v>
      </c>
      <c r="H14" s="18">
        <v>383755354.5634336</v>
      </c>
      <c r="I14" s="18">
        <v>0</v>
      </c>
      <c r="J14" s="25">
        <v>433012303.70218045</v>
      </c>
      <c r="K14" s="25">
        <v>0</v>
      </c>
      <c r="L14" s="25">
        <v>5715990</v>
      </c>
      <c r="M14" s="25">
        <v>0</v>
      </c>
      <c r="N14" s="25">
        <v>0</v>
      </c>
      <c r="O14" s="25">
        <v>0</v>
      </c>
      <c r="P14" s="44">
        <v>41802144.95009784</v>
      </c>
      <c r="Q14" s="24">
        <v>41802099.95009784</v>
      </c>
      <c r="R14" s="24">
        <v>0</v>
      </c>
      <c r="S14" s="44">
        <v>0</v>
      </c>
      <c r="T14" s="24">
        <v>45</v>
      </c>
      <c r="U14" s="24">
        <v>0</v>
      </c>
      <c r="V14" s="24">
        <v>0</v>
      </c>
      <c r="W14" s="25">
        <v>0</v>
      </c>
      <c r="X14" s="25">
        <v>0</v>
      </c>
      <c r="Y14" s="25">
        <v>0</v>
      </c>
      <c r="Z14" s="18">
        <v>0</v>
      </c>
      <c r="AA14" s="24">
        <v>0</v>
      </c>
    </row>
    <row r="15" spans="1:27" ht="16.5" customHeight="1">
      <c r="A15" s="53"/>
      <c r="B15" s="59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44">
        <v>0</v>
      </c>
      <c r="Q15" s="24">
        <v>0</v>
      </c>
      <c r="R15" s="24">
        <v>0</v>
      </c>
      <c r="S15" s="44">
        <v>0</v>
      </c>
      <c r="T15" s="24">
        <v>0</v>
      </c>
      <c r="U15" s="24">
        <v>0</v>
      </c>
      <c r="V15" s="24">
        <v>0</v>
      </c>
      <c r="W15" s="25">
        <v>0</v>
      </c>
      <c r="X15" s="25">
        <v>0</v>
      </c>
      <c r="Y15" s="25">
        <v>0</v>
      </c>
      <c r="Z15" s="18">
        <v>0</v>
      </c>
      <c r="AA15" s="24">
        <v>0</v>
      </c>
    </row>
    <row r="16" spans="1:27" ht="16.5" customHeight="1">
      <c r="A16" s="52" t="s">
        <v>18</v>
      </c>
      <c r="B16" s="58" t="s">
        <v>3</v>
      </c>
      <c r="C16" s="37" t="s">
        <v>5</v>
      </c>
      <c r="D16" s="20">
        <v>7132368488.389995</v>
      </c>
      <c r="E16" s="19">
        <v>3400430928.9705806</v>
      </c>
      <c r="F16" s="19">
        <v>61509434.64733642</v>
      </c>
      <c r="G16" s="19">
        <v>942344691.505936</v>
      </c>
      <c r="H16" s="19">
        <v>1418356010.7533526</v>
      </c>
      <c r="I16" s="19">
        <v>0</v>
      </c>
      <c r="J16" s="26">
        <v>1309727422.5127895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11">
        <v>11357536866.75811</v>
      </c>
      <c r="Q16" s="46">
        <v>9049351887.947102</v>
      </c>
      <c r="R16" s="46">
        <v>15159488.931190811</v>
      </c>
      <c r="S16" s="47">
        <v>2078330585.6393616</v>
      </c>
      <c r="T16" s="46">
        <v>4336775.473354291</v>
      </c>
      <c r="U16" s="46">
        <v>0</v>
      </c>
      <c r="V16" s="46">
        <v>286294.8</v>
      </c>
      <c r="W16" s="26">
        <v>0</v>
      </c>
      <c r="X16" s="26">
        <v>149825703.104323</v>
      </c>
      <c r="Y16" s="26">
        <v>0</v>
      </c>
      <c r="Z16" s="19">
        <v>60246130.862776645</v>
      </c>
      <c r="AA16" s="46">
        <v>0</v>
      </c>
    </row>
    <row r="17" spans="1:27" ht="16.5" customHeight="1">
      <c r="A17" s="53"/>
      <c r="B17" s="59"/>
      <c r="C17" s="38" t="s">
        <v>22</v>
      </c>
      <c r="D17" s="24">
        <v>111546830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25">
        <v>111546830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44">
        <v>0</v>
      </c>
      <c r="Q17" s="24">
        <v>0</v>
      </c>
      <c r="R17" s="24">
        <v>0</v>
      </c>
      <c r="S17" s="44">
        <v>0</v>
      </c>
      <c r="T17" s="24">
        <v>0</v>
      </c>
      <c r="U17" s="24">
        <v>0</v>
      </c>
      <c r="V17" s="24">
        <v>0</v>
      </c>
      <c r="W17" s="25">
        <v>0</v>
      </c>
      <c r="X17" s="25">
        <v>0</v>
      </c>
      <c r="Y17" s="25">
        <v>0</v>
      </c>
      <c r="Z17" s="18">
        <v>0</v>
      </c>
      <c r="AA17" s="24">
        <v>0</v>
      </c>
    </row>
    <row r="18" spans="1:27" ht="16.5" customHeight="1">
      <c r="A18" s="53"/>
      <c r="B18" s="59"/>
      <c r="C18" s="40" t="s">
        <v>23</v>
      </c>
      <c r="D18" s="24">
        <v>4165806944.146976</v>
      </c>
      <c r="E18" s="18">
        <v>1574708337.2786896</v>
      </c>
      <c r="F18" s="18">
        <v>0</v>
      </c>
      <c r="G18" s="18">
        <v>941877399.260936</v>
      </c>
      <c r="H18" s="18">
        <v>864655840.8321242</v>
      </c>
      <c r="I18" s="18">
        <v>0</v>
      </c>
      <c r="J18" s="25">
        <v>784565366.7752249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44">
        <v>10256731229.097017</v>
      </c>
      <c r="Q18" s="24">
        <v>8113081139.044788</v>
      </c>
      <c r="R18" s="24">
        <v>0</v>
      </c>
      <c r="S18" s="44">
        <v>2078330585.6393616</v>
      </c>
      <c r="T18" s="24">
        <v>0</v>
      </c>
      <c r="U18" s="24">
        <v>0</v>
      </c>
      <c r="V18" s="24">
        <v>286294.8</v>
      </c>
      <c r="W18" s="25">
        <v>0</v>
      </c>
      <c r="X18" s="25">
        <v>4807502.61</v>
      </c>
      <c r="Y18" s="25">
        <v>0</v>
      </c>
      <c r="Z18" s="18">
        <v>60225707.00286698</v>
      </c>
      <c r="AA18" s="24">
        <v>0</v>
      </c>
    </row>
    <row r="19" spans="1:27" ht="16.5" customHeight="1">
      <c r="A19" s="53"/>
      <c r="B19" s="59"/>
      <c r="C19" s="40" t="s">
        <v>24</v>
      </c>
      <c r="D19" s="24">
        <v>2070977822.9646235</v>
      </c>
      <c r="E19" s="18">
        <v>1583669618.5598323</v>
      </c>
      <c r="F19" s="18">
        <v>54543917.60645187</v>
      </c>
      <c r="G19" s="18">
        <v>467292.245</v>
      </c>
      <c r="H19" s="18">
        <v>388153932.30177563</v>
      </c>
      <c r="I19" s="18">
        <v>0</v>
      </c>
      <c r="J19" s="25">
        <v>44143062.25156452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44">
        <v>928240942.3319975</v>
      </c>
      <c r="Q19" s="24">
        <v>894848115.6010131</v>
      </c>
      <c r="R19" s="24">
        <v>13133398.80589315</v>
      </c>
      <c r="S19" s="44">
        <v>0</v>
      </c>
      <c r="T19" s="24">
        <v>3629224.5728542916</v>
      </c>
      <c r="U19" s="24">
        <v>0</v>
      </c>
      <c r="V19" s="24">
        <v>0</v>
      </c>
      <c r="W19" s="25">
        <v>0</v>
      </c>
      <c r="X19" s="25">
        <v>16609779.492327008</v>
      </c>
      <c r="Y19" s="25">
        <v>0</v>
      </c>
      <c r="Z19" s="18">
        <v>20423.859909659055</v>
      </c>
      <c r="AA19" s="24">
        <v>0</v>
      </c>
    </row>
    <row r="20" spans="1:27" ht="16.5" customHeight="1">
      <c r="A20" s="53"/>
      <c r="B20" s="59"/>
      <c r="C20" s="41" t="s">
        <v>25</v>
      </c>
      <c r="D20" s="24">
        <v>781472214.2990957</v>
      </c>
      <c r="E20" s="18">
        <v>240023138.55275887</v>
      </c>
      <c r="F20" s="18">
        <v>6965517.040884558</v>
      </c>
      <c r="G20" s="18">
        <v>0</v>
      </c>
      <c r="H20" s="18">
        <v>165011395.21945265</v>
      </c>
      <c r="I20" s="18">
        <v>0</v>
      </c>
      <c r="J20" s="25">
        <v>369472163.48600006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44">
        <v>171656819.70909467</v>
      </c>
      <c r="Q20" s="24">
        <v>41422633.301301</v>
      </c>
      <c r="R20" s="24">
        <v>2026090.125297662</v>
      </c>
      <c r="S20" s="44">
        <v>0</v>
      </c>
      <c r="T20" s="24">
        <v>707550.9005</v>
      </c>
      <c r="U20" s="24">
        <v>0</v>
      </c>
      <c r="V20" s="24">
        <v>0</v>
      </c>
      <c r="W20" s="25">
        <v>0</v>
      </c>
      <c r="X20" s="25">
        <v>127500545.38199598</v>
      </c>
      <c r="Y20" s="25">
        <v>0</v>
      </c>
      <c r="Z20" s="18">
        <v>0</v>
      </c>
      <c r="AA20" s="24">
        <v>0</v>
      </c>
    </row>
    <row r="21" spans="1:27" ht="16.5" customHeight="1">
      <c r="A21" s="53"/>
      <c r="B21" s="59"/>
      <c r="C21" s="40" t="s">
        <v>26</v>
      </c>
      <c r="D21" s="24">
        <v>2564676.9793000002</v>
      </c>
      <c r="E21" s="18">
        <v>2029834.5793</v>
      </c>
      <c r="F21" s="18">
        <v>0</v>
      </c>
      <c r="G21" s="18">
        <v>0</v>
      </c>
      <c r="H21" s="18">
        <v>534842.3999999999</v>
      </c>
      <c r="I21" s="18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44">
        <v>907875.6199999999</v>
      </c>
      <c r="Q21" s="24">
        <v>0</v>
      </c>
      <c r="R21" s="24">
        <v>0</v>
      </c>
      <c r="S21" s="44">
        <v>0</v>
      </c>
      <c r="T21" s="24">
        <v>0</v>
      </c>
      <c r="U21" s="24">
        <v>0</v>
      </c>
      <c r="V21" s="24">
        <v>0</v>
      </c>
      <c r="W21" s="25">
        <v>0</v>
      </c>
      <c r="X21" s="25">
        <v>907875.6199999999</v>
      </c>
      <c r="Y21" s="25">
        <v>0</v>
      </c>
      <c r="Z21" s="18">
        <v>0</v>
      </c>
      <c r="AA21" s="24">
        <v>0</v>
      </c>
    </row>
    <row r="22" spans="1:27" ht="16.5" customHeight="1">
      <c r="A22" s="53"/>
      <c r="B22" s="58" t="s">
        <v>4</v>
      </c>
      <c r="C22" s="37" t="s">
        <v>5</v>
      </c>
      <c r="D22" s="20">
        <v>23626315190.815952</v>
      </c>
      <c r="E22" s="19">
        <v>9956696123.181433</v>
      </c>
      <c r="F22" s="19">
        <v>1111153.545660149</v>
      </c>
      <c r="G22" s="19">
        <v>3721239329.869815</v>
      </c>
      <c r="H22" s="19">
        <v>2318330134.685427</v>
      </c>
      <c r="I22" s="19">
        <v>0</v>
      </c>
      <c r="J22" s="26">
        <v>7628938449.533608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11">
        <v>191123914.21703225</v>
      </c>
      <c r="Q22" s="46">
        <v>157334253.9369104</v>
      </c>
      <c r="R22" s="46">
        <v>2577536.1014949577</v>
      </c>
      <c r="S22" s="47">
        <v>15890931.28029655</v>
      </c>
      <c r="T22" s="46">
        <v>0</v>
      </c>
      <c r="U22" s="46">
        <v>0</v>
      </c>
      <c r="V22" s="46">
        <v>2074915.9287767326</v>
      </c>
      <c r="W22" s="26">
        <v>0</v>
      </c>
      <c r="X22" s="26">
        <v>13246276.969553646</v>
      </c>
      <c r="Y22" s="26">
        <v>0</v>
      </c>
      <c r="Z22" s="19">
        <v>0</v>
      </c>
      <c r="AA22" s="46">
        <v>0</v>
      </c>
    </row>
    <row r="23" spans="1:27" ht="16.5" customHeight="1">
      <c r="A23" s="53"/>
      <c r="B23" s="59"/>
      <c r="C23" s="39" t="s">
        <v>6</v>
      </c>
      <c r="D23" s="24">
        <v>23459300496.885067</v>
      </c>
      <c r="E23" s="18">
        <v>9795464460.688122</v>
      </c>
      <c r="F23" s="18">
        <v>0</v>
      </c>
      <c r="G23" s="18">
        <v>3721239329.869815</v>
      </c>
      <c r="H23" s="18">
        <v>2316424551.0394273</v>
      </c>
      <c r="I23" s="18">
        <v>0</v>
      </c>
      <c r="J23" s="25">
        <v>7626172155.287693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44">
        <v>37056036.14974198</v>
      </c>
      <c r="Q23" s="24">
        <v>19090188.94066869</v>
      </c>
      <c r="R23" s="24">
        <v>0</v>
      </c>
      <c r="S23" s="44">
        <v>15890931.28029655</v>
      </c>
      <c r="T23" s="24">
        <v>0</v>
      </c>
      <c r="U23" s="24">
        <v>0</v>
      </c>
      <c r="V23" s="24">
        <v>2074915.9287767326</v>
      </c>
      <c r="W23" s="25">
        <v>0</v>
      </c>
      <c r="X23" s="25">
        <v>0</v>
      </c>
      <c r="Y23" s="25">
        <v>0</v>
      </c>
      <c r="Z23" s="18">
        <v>0</v>
      </c>
      <c r="AA23" s="24">
        <v>0</v>
      </c>
    </row>
    <row r="24" spans="1:27" ht="16.5" customHeight="1">
      <c r="A24" s="53"/>
      <c r="B24" s="59"/>
      <c r="C24" s="40" t="s">
        <v>24</v>
      </c>
      <c r="D24" s="24">
        <v>97008242.27942328</v>
      </c>
      <c r="E24" s="18">
        <v>93859643.99684797</v>
      </c>
      <c r="F24" s="18">
        <v>1111153.545660149</v>
      </c>
      <c r="G24" s="18">
        <v>0</v>
      </c>
      <c r="H24" s="18">
        <v>165000</v>
      </c>
      <c r="I24" s="18">
        <v>0</v>
      </c>
      <c r="J24" s="25">
        <v>1872444.7369151316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44">
        <v>115023243.27563685</v>
      </c>
      <c r="Q24" s="24">
        <v>112445707.17414191</v>
      </c>
      <c r="R24" s="24">
        <v>2577536.1014949577</v>
      </c>
      <c r="S24" s="44">
        <v>0</v>
      </c>
      <c r="T24" s="24">
        <v>0</v>
      </c>
      <c r="U24" s="24">
        <v>0</v>
      </c>
      <c r="V24" s="24">
        <v>0</v>
      </c>
      <c r="W24" s="25">
        <v>0</v>
      </c>
      <c r="X24" s="25">
        <v>0</v>
      </c>
      <c r="Y24" s="25">
        <v>0</v>
      </c>
      <c r="Z24" s="18">
        <v>0</v>
      </c>
      <c r="AA24" s="24">
        <v>0</v>
      </c>
    </row>
    <row r="25" spans="1:27" ht="16.5" customHeight="1">
      <c r="A25" s="53"/>
      <c r="B25" s="59"/>
      <c r="C25" s="41" t="s">
        <v>25</v>
      </c>
      <c r="D25" s="24">
        <v>70006451.65146439</v>
      </c>
      <c r="E25" s="18">
        <v>67372018.49646437</v>
      </c>
      <c r="F25" s="18">
        <v>0</v>
      </c>
      <c r="G25" s="18">
        <v>0</v>
      </c>
      <c r="H25" s="18">
        <v>1740583.6460000002</v>
      </c>
      <c r="I25" s="18">
        <v>0</v>
      </c>
      <c r="J25" s="25">
        <v>893849.509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44">
        <v>39044634.79165344</v>
      </c>
      <c r="Q25" s="24">
        <v>25798357.822099797</v>
      </c>
      <c r="R25" s="24">
        <v>0</v>
      </c>
      <c r="S25" s="44">
        <v>0</v>
      </c>
      <c r="T25" s="24">
        <v>0</v>
      </c>
      <c r="U25" s="24">
        <v>0</v>
      </c>
      <c r="V25" s="24">
        <v>0</v>
      </c>
      <c r="W25" s="25">
        <v>0</v>
      </c>
      <c r="X25" s="25">
        <v>13246276.969553646</v>
      </c>
      <c r="Y25" s="25">
        <v>0</v>
      </c>
      <c r="Z25" s="18">
        <v>0</v>
      </c>
      <c r="AA25" s="24">
        <v>0</v>
      </c>
    </row>
    <row r="26" spans="1:27" ht="16.5" customHeight="1">
      <c r="A26" s="54"/>
      <c r="B26" s="60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45">
        <v>0</v>
      </c>
      <c r="Q26" s="27">
        <v>0</v>
      </c>
      <c r="R26" s="27">
        <v>0</v>
      </c>
      <c r="S26" s="45">
        <v>0</v>
      </c>
      <c r="T26" s="27">
        <v>0</v>
      </c>
      <c r="U26" s="27">
        <v>0</v>
      </c>
      <c r="V26" s="27">
        <v>0</v>
      </c>
      <c r="W26" s="29">
        <v>0</v>
      </c>
      <c r="X26" s="29">
        <v>0</v>
      </c>
      <c r="Y26" s="29">
        <v>0</v>
      </c>
      <c r="Z26" s="28">
        <v>0</v>
      </c>
      <c r="AA26" s="27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3:17" ht="14.25">
      <c r="C41" s="33" t="s">
        <v>40</v>
      </c>
      <c r="D41" s="3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3:17" ht="14.25">
      <c r="C42" s="33" t="s">
        <v>41</v>
      </c>
      <c r="D42" s="35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3:17" ht="14.25" customHeight="1">
      <c r="C43" s="33" t="s">
        <v>42</v>
      </c>
      <c r="D43" s="3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3:17" ht="14.25" customHeight="1">
      <c r="C44" s="33" t="s">
        <v>38</v>
      </c>
      <c r="D44" s="3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3:17" ht="14.25">
      <c r="C45" s="33" t="s">
        <v>43</v>
      </c>
      <c r="D45" s="33"/>
      <c r="E45" s="33"/>
      <c r="F45" s="33"/>
      <c r="G45" s="33"/>
      <c r="H45" s="33"/>
      <c r="I45" s="48"/>
      <c r="J45" s="48"/>
      <c r="K45" s="48"/>
      <c r="L45" s="48"/>
      <c r="M45" s="48"/>
      <c r="N45" s="48"/>
      <c r="O45" s="48"/>
      <c r="P45" s="48"/>
      <c r="Q45" s="48"/>
    </row>
    <row r="46" spans="3:17" ht="14.25">
      <c r="C46" s="33" t="s">
        <v>45</v>
      </c>
      <c r="D46" s="33"/>
      <c r="E46" s="33"/>
      <c r="F46" s="33"/>
      <c r="G46" s="33"/>
      <c r="H46" s="33"/>
      <c r="I46" s="48"/>
      <c r="J46" s="48"/>
      <c r="K46" s="48"/>
      <c r="L46" s="48"/>
      <c r="M46" s="48"/>
      <c r="N46" s="48"/>
      <c r="O46" s="48"/>
      <c r="P46" s="48"/>
      <c r="Q46" s="48"/>
    </row>
    <row r="47" spans="3:17" ht="14.25">
      <c r="C47" s="61" t="s">
        <v>44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3:17" ht="14.25">
      <c r="C48" s="61" t="s">
        <v>46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3:17" ht="14.25" customHeight="1">
      <c r="C49" s="33" t="s">
        <v>47</v>
      </c>
      <c r="D49" s="35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3:17" ht="14.25">
      <c r="C50" s="33" t="s">
        <v>48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</sheetData>
  <sheetProtection/>
  <mergeCells count="13">
    <mergeCell ref="A3:A4"/>
    <mergeCell ref="B3:B4"/>
    <mergeCell ref="C3:C4"/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2022-12-29T17:00:47Z</dcterms:modified>
  <cp:category/>
  <cp:version/>
  <cp:contentType/>
  <cp:contentStatus/>
</cp:coreProperties>
</file>