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8_{C35FA431-2649-423E-8C20-BFB39C3DFD95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<sst xmlns="http://schemas.openxmlformats.org/spreadsheetml/2006/main" count="56" uniqueCount="24">
  <si>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</si>
  <si>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</si>
  <si>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</si>
  <si>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</si>
  <si>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</si>
  <si>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</si>
  <si>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</si>
  <si>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</si>
  <si>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</si>
  <si>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</si>
  <si>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</si>
  <si>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</si>
  <si>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</si>
  <si>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</si>
  <si>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</si>
  <si>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</si>
  <si>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</si>
  <si>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</si>
  <si>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</si>
  <si>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</si>
  <si>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1Q17</t>
  </si>
  <si>
    <t>2Q17</t>
  </si>
  <si>
    <t>3Q17</t>
  </si>
  <si>
    <t>4Q17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</si>
</sst>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ont="1"/>
    <xf numFmtId="178" fontId="0" fillId="0" borderId="0" xfId="0" applyNumberFormat="1"/>
    <xf numFmtId="174" fontId="0" fillId="0" borderId="0" xfId="0" applyNumberFormat="1"/>
    <xf numFmtId="17" fontId="8" fillId="2" borderId="9" xfId="1" applyNumberFormat="1" applyFont="1" applyFill="1" applyBorder="1" applyAlignment="1">
      <alignment horizontal="center"/>
    </xf>
    <xf numFmtId="178" fontId="3" fillId="0" borderId="1" xfId="0" applyNumberFormat="1" applyFont="1" applyBorder="1" applyAlignment="1">
      <alignment horizontal="right" indent="1"/>
    </xf>
    <xf numFmtId="178" fontId="3" fillId="0" borderId="3" xfId="0" applyNumberFormat="1" applyFont="1" applyBorder="1" applyAlignment="1">
      <alignment horizontal="right" indent="1"/>
    </xf>
    <xf numFmtId="178" fontId="9" fillId="0" borderId="2" xfId="0" applyNumberFormat="1" applyFont="1" applyBorder="1" applyAlignment="1">
      <alignment horizontal="right" indent="1"/>
    </xf>
    <xf numFmtId="178" fontId="9" fillId="0" borderId="4" xfId="0" applyNumberFormat="1" applyFont="1" applyBorder="1" applyAlignment="1">
      <alignment horizontal="right" indent="1"/>
    </xf>
    <xf numFmtId="178" fontId="10" fillId="0" borderId="1" xfId="0" applyNumberFormat="1" applyFont="1" applyBorder="1" applyAlignment="1">
      <alignment horizontal="right" indent="1"/>
    </xf>
    <xf numFmtId="178" fontId="2" fillId="0" borderId="2" xfId="0" applyNumberFormat="1" applyFont="1" applyBorder="1" applyAlignment="1">
      <alignment horizontal="right" indent="1"/>
    </xf>
    <xf numFmtId="178" fontId="10" fillId="0" borderId="3" xfId="0" applyNumberFormat="1" applyFont="1" applyBorder="1" applyAlignment="1">
      <alignment horizontal="right" indent="1"/>
    </xf>
    <xf numFmtId="178" fontId="2" fillId="0" borderId="4" xfId="0" applyNumberFormat="1" applyFont="1" applyBorder="1" applyAlignment="1">
      <alignment horizontal="right" indent="1"/>
    </xf>
    <xf numFmtId="178" fontId="9" fillId="0" borderId="5" xfId="0" applyNumberFormat="1" applyFont="1" applyBorder="1" applyAlignment="1">
      <alignment horizontal="right" indent="1"/>
    </xf>
    <xf numFmtId="178" fontId="9" fillId="0" borderId="6" xfId="0" applyNumberFormat="1" applyFont="1" applyBorder="1" applyAlignment="1">
      <alignment horizontal="right" indent="1"/>
    </xf>
    <xf numFmtId="178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6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3.140625" customWidth="1"/>
    <col min="5" max="5" width="13" customWidth="1"/>
    <col min="6" max="6" width="14" customWidth="1"/>
    <col min="7" max="7" width="14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22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0</v>
      </c>
      <c r="C4" s="14" t="s">
        <v>20</v>
      </c>
      <c r="D4" s="14" t="s">
        <v>21</v>
      </c>
      <c r="E4" s="14" t="s">
        <v>22</v>
      </c>
      <c r="F4" s="25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5" t="s">
        <v>1</v>
      </c>
      <c r="C5" s="26">
        <v>27470.706904765248</v>
      </c>
      <c r="D5" s="26">
        <v>26831.891010581101</v>
      </c>
      <c r="E5" s="26">
        <v>27337.088125708182</v>
      </c>
      <c r="F5" s="26">
        <v>27466.648514018911</v>
      </c>
      <c r="G5" s="8"/>
      <c r="H5" s="8"/>
      <c r="I5" s="5"/>
      <c r="J5" s="5"/>
      <c r="K5" s="5"/>
      <c r="L5" s="6"/>
      <c r="M5" s="7"/>
      <c r="N5" s="3"/>
      <c r="O5" s="3"/>
    </row>
    <row r="6" spans="1:15" x14ac:dyDescent="0.2">
      <c r="A6" s="4"/>
      <c r="B6" s="16" t="s">
        <v>2</v>
      </c>
      <c r="C6" s="27">
        <v>863.65546576000008</v>
      </c>
      <c r="D6" s="27">
        <v>920.84455645999992</v>
      </c>
      <c r="E6" s="27">
        <v>931.18409843999996</v>
      </c>
      <c r="F6" s="27">
        <v>163.92351694000001</v>
      </c>
      <c r="G6" s="8"/>
      <c r="H6" s="8"/>
      <c r="I6" s="5"/>
      <c r="J6" s="5"/>
      <c r="K6" s="5"/>
      <c r="L6" s="6"/>
      <c r="M6" s="7"/>
      <c r="N6" s="3"/>
      <c r="O6" s="3"/>
    </row>
    <row r="7" spans="1:15" x14ac:dyDescent="0.2">
      <c r="A7" s="4"/>
      <c r="B7" s="17" t="s">
        <v>3</v>
      </c>
      <c r="C7" s="28">
        <v>758.6</v>
      </c>
      <c r="D7" s="28">
        <v>758.8</v>
      </c>
      <c r="E7" s="28">
        <v>757.8</v>
      </c>
      <c r="F7" s="28">
        <v>0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7" t="s">
        <v>4</v>
      </c>
      <c r="C8" s="28">
        <v>1.6919999999999999</v>
      </c>
      <c r="D8" s="28">
        <v>0.95599999999999996</v>
      </c>
      <c r="E8" s="28">
        <v>0.64300000000000002</v>
      </c>
      <c r="F8" s="28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7" t="str">
        <f>+B25</f>
        <v xml:space="preserve">     Currency and deposits</v>
      </c>
      <c r="C9" s="28">
        <v>52.03846575999998</v>
      </c>
      <c r="D9" s="28">
        <v>119.78055646</v>
      </c>
      <c r="E9" s="28">
        <v>129.37309843999998</v>
      </c>
      <c r="F9" s="28">
        <v>116.55451694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8" t="s">
        <v>5</v>
      </c>
      <c r="C10" s="29">
        <v>51.325000000000003</v>
      </c>
      <c r="D10" s="28">
        <v>41.308</v>
      </c>
      <c r="E10" s="29">
        <v>43.368000000000002</v>
      </c>
      <c r="F10" s="28">
        <v>45.649000000000001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16" t="s">
        <v>6</v>
      </c>
      <c r="C11" s="27">
        <v>26607.051439005249</v>
      </c>
      <c r="D11" s="27">
        <v>25911.0464541211</v>
      </c>
      <c r="E11" s="27">
        <v>26405.904027268181</v>
      </c>
      <c r="F11" s="27">
        <v>27302.724997078909</v>
      </c>
      <c r="G11" s="8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7" t="s">
        <v>7</v>
      </c>
      <c r="C12" s="28">
        <v>22241</v>
      </c>
      <c r="D12" s="28">
        <v>21552.600000000002</v>
      </c>
      <c r="E12" s="28">
        <v>22059.4</v>
      </c>
      <c r="F12" s="28">
        <v>22947.599999999999</v>
      </c>
      <c r="G12" s="8"/>
      <c r="H12" s="8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7" t="s">
        <v>4</v>
      </c>
      <c r="C13" s="28">
        <v>4366.0514390052467</v>
      </c>
      <c r="D13" s="28">
        <v>4358.4134541210969</v>
      </c>
      <c r="E13" s="28">
        <v>4346.4710272681814</v>
      </c>
      <c r="F13" s="28">
        <v>4355.0919970789118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7" t="str">
        <f>+B25</f>
        <v xml:space="preserve">     Currency and deposits</v>
      </c>
      <c r="C14" s="28">
        <v>0</v>
      </c>
      <c r="D14" s="28">
        <v>0</v>
      </c>
      <c r="E14" s="28">
        <v>0</v>
      </c>
      <c r="F14" s="28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8" t="s">
        <v>5</v>
      </c>
      <c r="C15" s="29">
        <v>0</v>
      </c>
      <c r="D15" s="29">
        <v>3.3000000000000002E-2</v>
      </c>
      <c r="E15" s="29">
        <v>3.3000000000000002E-2</v>
      </c>
      <c r="F15" s="29">
        <v>3.3000000000000002E-2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15" t="s">
        <v>8</v>
      </c>
      <c r="C16" s="27">
        <v>13898.1</v>
      </c>
      <c r="D16" s="26">
        <v>14444.600000000002</v>
      </c>
      <c r="E16" s="27">
        <v>14783.4</v>
      </c>
      <c r="F16" s="26">
        <v>25389.5</v>
      </c>
      <c r="G16" s="8"/>
      <c r="H16" s="8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16" t="s">
        <v>2</v>
      </c>
      <c r="C17" s="27">
        <v>13465.7</v>
      </c>
      <c r="D17" s="27">
        <v>14029.400000000001</v>
      </c>
      <c r="E17" s="27">
        <v>14375.9</v>
      </c>
      <c r="F17" s="27">
        <v>24985.1</v>
      </c>
      <c r="G17" s="8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7" t="s">
        <v>3</v>
      </c>
      <c r="C18" s="28">
        <v>0</v>
      </c>
      <c r="D18" s="28">
        <v>0</v>
      </c>
      <c r="E18" s="28">
        <v>0</v>
      </c>
      <c r="F18" s="28">
        <v>0</v>
      </c>
      <c r="G18" s="8"/>
      <c r="H18" s="8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7" t="s">
        <v>4</v>
      </c>
      <c r="C19" s="28">
        <v>4400.5999999999995</v>
      </c>
      <c r="D19" s="28">
        <v>4044.6</v>
      </c>
      <c r="E19" s="28">
        <v>2837.5</v>
      </c>
      <c r="F19" s="28">
        <v>3167.5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7" t="s">
        <v>9</v>
      </c>
      <c r="C20" s="28">
        <v>9065.1</v>
      </c>
      <c r="D20" s="28">
        <v>9984.8000000000011</v>
      </c>
      <c r="E20" s="28">
        <v>11538.4</v>
      </c>
      <c r="F20" s="28">
        <v>21817.599999999999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18" t="s">
        <v>5</v>
      </c>
      <c r="C21" s="29">
        <v>0</v>
      </c>
      <c r="D21" s="29">
        <v>0</v>
      </c>
      <c r="E21" s="29">
        <v>0</v>
      </c>
      <c r="F21" s="29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6" t="s">
        <v>6</v>
      </c>
      <c r="C22" s="27">
        <v>432.4</v>
      </c>
      <c r="D22" s="27">
        <v>415.2</v>
      </c>
      <c r="E22" s="27">
        <v>407.5</v>
      </c>
      <c r="F22" s="27">
        <v>404.4</v>
      </c>
      <c r="G22" s="8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17" t="s">
        <v>7</v>
      </c>
      <c r="C23" s="28">
        <v>0</v>
      </c>
      <c r="D23" s="28">
        <v>0</v>
      </c>
      <c r="E23" s="28">
        <v>0</v>
      </c>
      <c r="F23" s="28">
        <v>0</v>
      </c>
      <c r="G23" s="8"/>
      <c r="H23" s="8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17" t="s">
        <v>4</v>
      </c>
      <c r="C24" s="28">
        <v>0</v>
      </c>
      <c r="D24" s="28">
        <v>0</v>
      </c>
      <c r="E24" s="28">
        <v>0</v>
      </c>
      <c r="F24" s="28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7" t="s">
        <v>9</v>
      </c>
      <c r="C25" s="28">
        <v>0</v>
      </c>
      <c r="D25" s="28">
        <v>0</v>
      </c>
      <c r="E25" s="28">
        <v>0</v>
      </c>
      <c r="F25" s="28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7" t="s">
        <v>5</v>
      </c>
      <c r="C26" s="28">
        <v>0</v>
      </c>
      <c r="D26" s="28">
        <v>0</v>
      </c>
      <c r="E26" s="28">
        <v>0</v>
      </c>
      <c r="F26" s="28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9" t="s">
        <v>10</v>
      </c>
      <c r="C27" s="28">
        <v>432.4</v>
      </c>
      <c r="D27" s="28">
        <v>415.2</v>
      </c>
      <c r="E27" s="28">
        <v>407.5</v>
      </c>
      <c r="F27" s="28">
        <v>404.4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5" t="s">
        <v>11</v>
      </c>
      <c r="C28" s="30">
        <v>8171.0840000000007</v>
      </c>
      <c r="D28" s="26">
        <v>8465.9539999999997</v>
      </c>
      <c r="E28" s="30">
        <v>8879.4</v>
      </c>
      <c r="F28" s="26">
        <v>9000.7999999999993</v>
      </c>
      <c r="G28" s="8"/>
      <c r="H28" s="8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6" t="s">
        <v>2</v>
      </c>
      <c r="C29" s="27">
        <v>3599.319</v>
      </c>
      <c r="D29" s="27">
        <v>3358.5210000000006</v>
      </c>
      <c r="E29" s="27">
        <v>3519.5000000000005</v>
      </c>
      <c r="F29" s="27">
        <v>3581.9000000000005</v>
      </c>
      <c r="G29" s="8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7" t="s">
        <v>3</v>
      </c>
      <c r="C30" s="31">
        <v>86.5</v>
      </c>
      <c r="D30" s="28">
        <v>87</v>
      </c>
      <c r="E30" s="31">
        <v>132.6</v>
      </c>
      <c r="F30" s="28">
        <v>121.2</v>
      </c>
      <c r="G30" s="8"/>
      <c r="H30" s="8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7" t="s">
        <v>4</v>
      </c>
      <c r="C31" s="28">
        <v>496</v>
      </c>
      <c r="D31" s="28">
        <v>501.3</v>
      </c>
      <c r="E31" s="28">
        <v>450</v>
      </c>
      <c r="F31" s="28">
        <v>449.2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7" t="s">
        <v>9</v>
      </c>
      <c r="C32" s="28">
        <v>2907.672</v>
      </c>
      <c r="D32" s="28">
        <v>2739.8420000000006</v>
      </c>
      <c r="E32" s="28">
        <v>2922.1000000000004</v>
      </c>
      <c r="F32" s="28">
        <v>2990.5000000000005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8" t="s">
        <v>5</v>
      </c>
      <c r="C33" s="28">
        <v>109.14700000000001</v>
      </c>
      <c r="D33" s="29">
        <v>30.379000000000005</v>
      </c>
      <c r="E33" s="28">
        <v>14.799999999999999</v>
      </c>
      <c r="F33" s="29">
        <v>21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16" t="s">
        <v>6</v>
      </c>
      <c r="C34" s="32">
        <v>4571.7650000000003</v>
      </c>
      <c r="D34" s="27">
        <v>5107.4329999999991</v>
      </c>
      <c r="E34" s="32">
        <v>5359.9</v>
      </c>
      <c r="F34" s="27">
        <v>5418.9</v>
      </c>
      <c r="G34" s="8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7" t="s">
        <v>7</v>
      </c>
      <c r="C35" s="31">
        <v>2058.8000000000002</v>
      </c>
      <c r="D35" s="31">
        <v>2462.5</v>
      </c>
      <c r="E35" s="31">
        <v>2631.1</v>
      </c>
      <c r="F35" s="31">
        <v>2794.1</v>
      </c>
      <c r="G35" s="8"/>
      <c r="H35" s="8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7" t="s">
        <v>4</v>
      </c>
      <c r="C36" s="28">
        <v>744.29999999999984</v>
      </c>
      <c r="D36" s="31">
        <v>848.4</v>
      </c>
      <c r="E36" s="28">
        <v>849.69999999999993</v>
      </c>
      <c r="F36" s="31">
        <v>848.09999999999991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7" t="s">
        <v>9</v>
      </c>
      <c r="C37" s="28">
        <v>1573.422</v>
      </c>
      <c r="D37" s="31">
        <v>1595.6869999999999</v>
      </c>
      <c r="E37" s="28">
        <v>1668</v>
      </c>
      <c r="F37" s="31">
        <v>1562.5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7" t="s">
        <v>5</v>
      </c>
      <c r="C38" s="28">
        <v>195.24299999999999</v>
      </c>
      <c r="D38" s="33">
        <v>200.846</v>
      </c>
      <c r="E38" s="28">
        <v>211.10000000000002</v>
      </c>
      <c r="F38" s="33">
        <v>214.2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5" t="s">
        <v>12</v>
      </c>
      <c r="C39" s="30">
        <v>10531.951000000001</v>
      </c>
      <c r="D39" s="26">
        <v>10387.748</v>
      </c>
      <c r="E39" s="30">
        <v>10767.935000000001</v>
      </c>
      <c r="F39" s="26">
        <v>11897.188</v>
      </c>
      <c r="G39" s="8"/>
      <c r="H39" s="8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6" t="s">
        <v>2</v>
      </c>
      <c r="C40" s="27">
        <v>4630.366</v>
      </c>
      <c r="D40" s="27">
        <v>4382.5090000000009</v>
      </c>
      <c r="E40" s="27">
        <v>4261.317</v>
      </c>
      <c r="F40" s="27">
        <v>5044.1759999999995</v>
      </c>
      <c r="G40" s="8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17" t="s">
        <v>3</v>
      </c>
      <c r="C41" s="31">
        <v>17.8</v>
      </c>
      <c r="D41" s="31">
        <v>20.400000000000002</v>
      </c>
      <c r="E41" s="31">
        <v>11.1</v>
      </c>
      <c r="F41" s="31">
        <v>11.2</v>
      </c>
      <c r="G41" s="8"/>
      <c r="H41" s="8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17" t="s">
        <v>4</v>
      </c>
      <c r="C42" s="28">
        <v>738.44899999999996</v>
      </c>
      <c r="D42" s="31">
        <v>678.29900000000009</v>
      </c>
      <c r="E42" s="28">
        <v>618.76700000000005</v>
      </c>
      <c r="F42" s="31">
        <v>849.48299999999995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7" t="s">
        <v>9</v>
      </c>
      <c r="C43" s="28">
        <v>0</v>
      </c>
      <c r="D43" s="31">
        <v>0</v>
      </c>
      <c r="E43" s="28">
        <v>0</v>
      </c>
      <c r="F43" s="31">
        <v>0</v>
      </c>
    </row>
    <row r="44" spans="1:15" x14ac:dyDescent="0.2">
      <c r="B44" s="17" t="s">
        <v>13</v>
      </c>
      <c r="C44" s="28">
        <v>3866.7139999999999</v>
      </c>
      <c r="D44" s="31">
        <v>3656.518</v>
      </c>
      <c r="E44" s="28">
        <v>3603.7139999999999</v>
      </c>
      <c r="F44" s="31">
        <v>4169.2939999999999</v>
      </c>
    </row>
    <row r="45" spans="1:15" ht="13.5" thickBot="1" x14ac:dyDescent="0.25">
      <c r="B45" s="18" t="s">
        <v>5</v>
      </c>
      <c r="C45" s="28">
        <v>7.4029999999999996</v>
      </c>
      <c r="D45" s="33">
        <v>27.292000000000002</v>
      </c>
      <c r="E45" s="28">
        <v>27.736000000000001</v>
      </c>
      <c r="F45" s="33">
        <v>14.198999999999998</v>
      </c>
    </row>
    <row r="46" spans="1:15" x14ac:dyDescent="0.2">
      <c r="B46" s="16" t="s">
        <v>6</v>
      </c>
      <c r="C46" s="32">
        <v>5901.585</v>
      </c>
      <c r="D46" s="27">
        <v>6005.2389999999996</v>
      </c>
      <c r="E46" s="32">
        <v>6506.6180000000004</v>
      </c>
      <c r="F46" s="27">
        <v>6853.0120000000006</v>
      </c>
      <c r="G46" s="8"/>
    </row>
    <row r="47" spans="1:15" x14ac:dyDescent="0.2">
      <c r="B47" s="17" t="s">
        <v>7</v>
      </c>
      <c r="C47" s="31">
        <v>3221.3</v>
      </c>
      <c r="D47" s="31">
        <v>3420</v>
      </c>
      <c r="E47" s="31">
        <v>3593.8</v>
      </c>
      <c r="F47" s="31">
        <v>3777.4999999999995</v>
      </c>
      <c r="G47" s="8"/>
      <c r="H47" s="8"/>
    </row>
    <row r="48" spans="1:15" x14ac:dyDescent="0.2">
      <c r="B48" s="17" t="s">
        <v>4</v>
      </c>
      <c r="C48" s="28">
        <v>2630.9430000000002</v>
      </c>
      <c r="D48" s="31">
        <v>2537.6480000000001</v>
      </c>
      <c r="E48" s="28">
        <v>2862.6489999999999</v>
      </c>
      <c r="F48" s="31">
        <v>3024.0190000000002</v>
      </c>
    </row>
    <row r="49" spans="2:8" x14ac:dyDescent="0.2">
      <c r="B49" s="17" t="s">
        <v>9</v>
      </c>
      <c r="C49" s="28">
        <v>0</v>
      </c>
      <c r="D49" s="31">
        <v>0</v>
      </c>
      <c r="E49" s="28">
        <v>0</v>
      </c>
      <c r="F49" s="31">
        <v>0</v>
      </c>
    </row>
    <row r="50" spans="2:8" x14ac:dyDescent="0.2">
      <c r="B50" s="17" t="s">
        <v>13</v>
      </c>
      <c r="C50" s="28">
        <v>45.302999999999997</v>
      </c>
      <c r="D50" s="31">
        <v>45.672000000000004</v>
      </c>
      <c r="E50" s="28">
        <v>48.318000000000005</v>
      </c>
      <c r="F50" s="31">
        <v>49.652000000000001</v>
      </c>
    </row>
    <row r="51" spans="2:8" ht="13.5" thickBot="1" x14ac:dyDescent="0.25">
      <c r="B51" s="17" t="s">
        <v>5</v>
      </c>
      <c r="C51" s="28">
        <v>4.0389999999999997</v>
      </c>
      <c r="D51" s="28">
        <v>1.9189999999999998</v>
      </c>
      <c r="E51" s="28">
        <v>1.8509999999999998</v>
      </c>
      <c r="F51" s="28">
        <v>1.8409999999999997</v>
      </c>
    </row>
    <row r="52" spans="2:8" ht="13.5" thickBot="1" x14ac:dyDescent="0.25">
      <c r="B52" s="15" t="s">
        <v>14</v>
      </c>
      <c r="C52" s="26">
        <v>15688.786</v>
      </c>
      <c r="D52" s="26">
        <v>15861.675000000001</v>
      </c>
      <c r="E52" s="26">
        <v>16170.437000000002</v>
      </c>
      <c r="F52" s="26">
        <v>17757.707999999995</v>
      </c>
      <c r="G52" s="8"/>
      <c r="H52" s="8"/>
    </row>
    <row r="53" spans="2:8" x14ac:dyDescent="0.2">
      <c r="B53" s="20" t="s">
        <v>15</v>
      </c>
      <c r="C53" s="34">
        <v>7492.7550000000001</v>
      </c>
      <c r="D53" s="34">
        <v>7111.5240000000003</v>
      </c>
      <c r="E53" s="34">
        <v>7410.9840000000004</v>
      </c>
      <c r="F53" s="34">
        <v>8068.3220000000001</v>
      </c>
      <c r="G53" s="8"/>
      <c r="H53" s="8"/>
    </row>
    <row r="54" spans="2:8" x14ac:dyDescent="0.2">
      <c r="B54" s="20" t="s">
        <v>16</v>
      </c>
      <c r="C54" s="35">
        <v>8196.0310000000009</v>
      </c>
      <c r="D54" s="35">
        <v>8750.1509999999998</v>
      </c>
      <c r="E54" s="35">
        <v>8759.4529999999995</v>
      </c>
      <c r="F54" s="35">
        <v>9689.3860000000004</v>
      </c>
    </row>
    <row r="55" spans="2:8" x14ac:dyDescent="0.2">
      <c r="B55" s="17" t="s">
        <v>17</v>
      </c>
      <c r="C55" s="35">
        <v>90.556999999999988</v>
      </c>
      <c r="D55" s="35">
        <v>113.45699999999999</v>
      </c>
      <c r="E55" s="35">
        <v>102.467</v>
      </c>
      <c r="F55" s="35">
        <v>194.40199999999999</v>
      </c>
      <c r="G55" s="23"/>
      <c r="H55" s="23"/>
    </row>
    <row r="56" spans="2:8" ht="13.5" thickBot="1" x14ac:dyDescent="0.25">
      <c r="B56" s="17" t="s">
        <v>18</v>
      </c>
      <c r="C56" s="36">
        <v>15598.228999999999</v>
      </c>
      <c r="D56" s="36">
        <v>15748.218000000001</v>
      </c>
      <c r="E56" s="36">
        <v>16067.970000000001</v>
      </c>
      <c r="F56" s="36">
        <v>17563.305999999997</v>
      </c>
      <c r="G56" s="23"/>
    </row>
    <row r="57" spans="2:8" ht="13.5" thickBot="1" x14ac:dyDescent="0.25">
      <c r="B57" s="15" t="s">
        <v>19</v>
      </c>
      <c r="C57" s="26">
        <v>75760.62790476525</v>
      </c>
      <c r="D57" s="26">
        <v>75991.868010581093</v>
      </c>
      <c r="E57" s="26">
        <v>77938.260125708184</v>
      </c>
      <c r="F57" s="26">
        <v>91511.8445140189</v>
      </c>
      <c r="G57" s="24"/>
      <c r="H57" s="24"/>
    </row>
    <row r="58" spans="2:8" x14ac:dyDescent="0.2">
      <c r="B58" s="21"/>
    </row>
    <row r="61" spans="2:8" x14ac:dyDescent="0.2">
      <c r="D61" s="23"/>
    </row>
    <row r="66" spans="6:6" x14ac:dyDescent="0.2">
      <c r="F66" s="23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2019-10-01T11:28:18Z</cp:lastPrinted>
  <dcterms:created xsi:type="dcterms:W3CDTF">2005-10-06T11:01:39Z</dcterms:created>
  <dcterms:modified xsi:type="dcterms:W3CDTF">2024-10-18T12:01:34Z</dcterms:modified>
</cp:coreProperties>
</file>