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B1992ACE-31D1-451E-9D13-61A0EB3EE0B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<sst xmlns="http://schemas.openxmlformats.org/spreadsheetml/2006/main" count="262" uniqueCount="78">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</sst>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164" fontId="5" fillId="0" borderId="24" xfId="4" applyNumberFormat="1" applyFont="1" applyFill="1" applyBorder="1" applyAlignment="1" applyProtection="1">
      <alignment horizontal="right"/>
    </xf>
    <xf numFmtId="164" fontId="5" fillId="0" borderId="23" xfId="4" applyNumberFormat="1" applyFont="1" applyFill="1" applyBorder="1" applyAlignment="1" applyProtection="1">
      <alignment horizontal="right"/>
    </xf>
    <xf numFmtId="164" fontId="5" fillId="0" borderId="25" xfId="4" applyNumberFormat="1" applyFont="1" applyFill="1" applyBorder="1" applyAlignment="1" applyProtection="1">
      <alignment horizontal="right"/>
    </xf>
    <xf numFmtId="164" fontId="15" fillId="0" borderId="26" xfId="0" applyNumberFormat="1" applyFont="1" applyBorder="1" applyAlignment="1">
      <alignment horizontal="right"/>
    </xf>
    <xf numFmtId="164" fontId="15" fillId="0" borderId="25" xfId="0" applyNumberFormat="1" applyFont="1" applyBorder="1" applyAlignment="1">
      <alignment horizontal="right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7" xfId="5" applyFont="1" applyFill="1" applyBorder="1" applyAlignment="1" applyProtection="1">
      <alignment horizontal="left"/>
    </xf>
    <xf numFmtId="0" fontId="7" fillId="0" borderId="27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8" xfId="5" applyFont="1" applyFill="1" applyBorder="1" applyProtection="1"/>
    <xf numFmtId="0" fontId="12" fillId="0" borderId="28" xfId="0" applyFont="1" applyFill="1" applyBorder="1" applyProtection="1"/>
    <xf numFmtId="0" fontId="4" fillId="0" borderId="29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1" xfId="5" applyFont="1" applyFill="1" applyBorder="1" applyProtection="1"/>
    <xf numFmtId="0" fontId="7" fillId="0" borderId="32" xfId="5" applyFont="1" applyFill="1" applyBorder="1" applyAlignment="1" applyProtection="1">
      <alignment horizontal="left" vertical="center" wrapText="1"/>
    </xf>
    <xf numFmtId="164" fontId="5" fillId="0" borderId="21" xfId="4" applyNumberFormat="1" applyFont="1" applyFill="1" applyBorder="1" applyAlignment="1" applyProtection="1">
      <alignment horizontal="right"/>
    </xf>
    <xf numFmtId="164" fontId="15" fillId="0" borderId="33" xfId="0" applyNumberFormat="1" applyFont="1" applyBorder="1" applyAlignment="1">
      <alignment horizontal="right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0" fontId="4" fillId="0" borderId="32" xfId="4" applyFont="1" applyFill="1" applyBorder="1" applyAlignment="1" applyProtection="1">
      <alignment vertical="center"/>
    </xf>
    <xf numFmtId="164" fontId="5" fillId="0" borderId="26" xfId="5" applyNumberFormat="1" applyFont="1" applyFill="1" applyBorder="1" applyProtection="1"/>
    <xf numFmtId="164" fontId="5" fillId="0" borderId="25" xfId="5" applyNumberFormat="1" applyFont="1" applyFill="1" applyBorder="1" applyProtection="1"/>
    <xf numFmtId="164" fontId="3" fillId="0" borderId="26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5" xfId="4" applyNumberFormat="1" applyFont="1" applyFill="1" applyBorder="1" applyProtection="1">
      <protection locked="0"/>
    </xf>
    <xf numFmtId="164" fontId="5" fillId="0" borderId="26" xfId="4" applyNumberFormat="1" applyFont="1" applyFill="1" applyBorder="1" applyProtection="1">
      <protection locked="0"/>
    </xf>
    <xf numFmtId="164" fontId="16" fillId="0" borderId="26" xfId="0" applyNumberFormat="1" applyFont="1" applyBorder="1" applyAlignment="1">
      <alignment horizontal="right"/>
    </xf>
    <xf numFmtId="164" fontId="16" fillId="0" borderId="25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6" xfId="5" applyNumberFormat="1" applyFont="1" applyFill="1" applyBorder="1" applyProtection="1"/>
    <xf numFmtId="164" fontId="16" fillId="0" borderId="25" xfId="5" applyNumberFormat="1" applyFont="1" applyFill="1" applyBorder="1" applyProtection="1"/>
    <xf numFmtId="164" fontId="17" fillId="0" borderId="26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6" xfId="5" applyNumberFormat="1" applyFont="1" applyFill="1" applyBorder="1" applyProtection="1"/>
    <xf numFmtId="164" fontId="18" fillId="0" borderId="25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8" fillId="0" borderId="26" xfId="5" applyNumberFormat="1" applyFont="1" applyFill="1" applyBorder="1" applyProtection="1"/>
    <xf numFmtId="164" fontId="16" fillId="0" borderId="26" xfId="4" applyNumberFormat="1" applyFont="1" applyFill="1" applyBorder="1" applyProtection="1"/>
    <xf numFmtId="165" fontId="5" fillId="0" borderId="23" xfId="4" applyNumberFormat="1" applyFont="1" applyBorder="1" applyAlignment="1">
      <alignment horizontal="right"/>
    </xf>
    <xf numFmtId="165" fontId="5" fillId="0" borderId="30" xfId="4" applyNumberFormat="1" applyFont="1" applyFill="1" applyBorder="1" applyAlignment="1" applyProtection="1">
      <alignment horizontal="right"/>
    </xf>
    <xf numFmtId="165" fontId="5" fillId="0" borderId="34" xfId="5" applyNumberFormat="1" applyFont="1" applyFill="1" applyBorder="1" applyProtection="1"/>
    <xf numFmtId="165" fontId="5" fillId="0" borderId="38" xfId="4" applyNumberFormat="1" applyFont="1" applyFill="1" applyBorder="1" applyAlignment="1" applyProtection="1"/>
    <xf numFmtId="165" fontId="5" fillId="0" borderId="28" xfId="4" applyNumberFormat="1" applyFont="1" applyFill="1" applyBorder="1" applyAlignment="1" applyProtection="1"/>
    <xf numFmtId="165" fontId="5" fillId="0" borderId="28" xfId="4" applyNumberFormat="1" applyFont="1" applyFill="1" applyBorder="1" applyProtection="1"/>
    <xf numFmtId="165" fontId="5" fillId="0" borderId="29" xfId="4" applyNumberFormat="1" applyFont="1" applyFill="1" applyBorder="1" applyProtection="1"/>
    <xf numFmtId="165" fontId="5" fillId="0" borderId="27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/>
    </xf>
    <xf numFmtId="165" fontId="5" fillId="0" borderId="35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40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25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5" xfId="4" applyNumberFormat="1" applyFont="1" applyFill="1" applyBorder="1" applyProtection="1">
      <protection locked="0"/>
    </xf>
    <xf numFmtId="165" fontId="5" fillId="0" borderId="39" xfId="4" applyNumberFormat="1" applyFont="1" applyFill="1" applyBorder="1" applyAlignment="1" applyProtection="1"/>
    <xf numFmtId="165" fontId="5" fillId="0" borderId="42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5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3" xfId="4" applyNumberFormat="1" applyFont="1" applyFill="1" applyBorder="1" applyProtection="1"/>
    <xf numFmtId="165" fontId="5" fillId="0" borderId="35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/>
    </xf>
    <xf numFmtId="165" fontId="5" fillId="0" borderId="35" xfId="4" applyNumberFormat="1" applyFont="1" applyFill="1" applyBorder="1" applyProtection="1">
      <protection locked="0"/>
    </xf>
    <xf numFmtId="165" fontId="16" fillId="0" borderId="34" xfId="4" applyNumberFormat="1" applyFont="1" applyFill="1" applyBorder="1" applyAlignment="1" applyProtection="1">
      <alignment horizontal="right" wrapText="1"/>
    </xf>
    <xf numFmtId="165" fontId="16" fillId="0" borderId="34" xfId="5" applyNumberFormat="1" applyFont="1" applyFill="1" applyBorder="1" applyProtection="1"/>
    <xf numFmtId="165" fontId="16" fillId="0" borderId="39" xfId="4" applyNumberFormat="1" applyFont="1" applyFill="1" applyBorder="1" applyProtection="1"/>
    <xf numFmtId="165" fontId="5" fillId="0" borderId="30" xfId="4" applyNumberFormat="1" applyFont="1" applyFill="1" applyBorder="1" applyAlignment="1" applyProtection="1">
      <alignment horizontal="right" wrapText="1"/>
    </xf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16" fillId="0" borderId="35" xfId="4" applyNumberFormat="1" applyFont="1" applyFill="1" applyBorder="1" applyAlignment="1" applyProtection="1">
      <alignment horizontal="right" wrapText="1"/>
    </xf>
    <xf numFmtId="165" fontId="16" fillId="0" borderId="35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 wrapText="1"/>
    </xf>
    <xf numFmtId="165" fontId="16" fillId="0" borderId="25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5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5" xfId="4" applyNumberFormat="1" applyFont="1" applyFill="1" applyBorder="1" applyProtection="1"/>
    <xf numFmtId="165" fontId="16" fillId="0" borderId="35" xfId="4" applyNumberFormat="1" applyFont="1" applyFill="1" applyBorder="1" applyProtection="1"/>
    <xf numFmtId="165" fontId="16" fillId="0" borderId="37" xfId="4" applyNumberFormat="1" applyFont="1" applyFill="1" applyBorder="1" applyAlignment="1" applyProtection="1">
      <alignment horizontal="right" wrapText="1"/>
    </xf>
    <xf numFmtId="165" fontId="18" fillId="0" borderId="35" xfId="5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 wrapText="1"/>
    </xf>
    <xf numFmtId="3" fontId="4" fillId="0" borderId="30" xfId="4" applyNumberFormat="1" applyFont="1" applyFill="1" applyBorder="1" applyAlignment="1" applyProtection="1">
      <alignment horizontal="center" vertical="center"/>
    </xf>
    <xf numFmtId="3" fontId="4" fillId="0" borderId="48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37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3" fontId="4" fillId="0" borderId="47" xfId="4" applyNumberFormat="1" applyFont="1" applyFill="1" applyBorder="1" applyAlignment="1" applyProtection="1">
      <alignment horizontal="center" vertical="center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33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164" fontId="12" fillId="0" borderId="47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7" xfId="4" applyNumberFormat="1" applyFont="1" applyFill="1" applyBorder="1" applyAlignment="1" applyProtection="1">
      <alignment horizontal="center" vertical="center"/>
    </xf>
    <xf numFmtId="3" fontId="5" fillId="0" borderId="32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5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zoomScaleNormal="100" workbookViewId="0">
      <pane activePane="bottomRight" state="frozenSplit"/>
      <selection activeCell="B13" sqref="B13"/>
    </sheetView>
  </sheetViews>
  <sheetFormatPr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17" t="s">
        <v>55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84"/>
      <c r="B7" s="92"/>
      <c r="C7" s="77"/>
      <c r="D7" s="208" t="s">
        <v>20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  <c r="V7" s="33"/>
      <c r="W7" s="67"/>
    </row>
    <row r="8" spans="1:24" ht="12.75" x14ac:dyDescent="0.2">
      <c r="A8" s="8"/>
      <c r="B8" s="93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10" t="s">
        <v>4</v>
      </c>
      <c r="W8" s="211"/>
    </row>
    <row r="9" spans="1:24" ht="12.75" x14ac:dyDescent="0.2">
      <c r="A9" s="85" t="s">
        <v>6</v>
      </c>
      <c r="B9" s="93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16" t="s">
        <v>8</v>
      </c>
      <c r="U9" s="211"/>
      <c r="V9" s="210" t="s">
        <v>7</v>
      </c>
      <c r="W9" s="211"/>
    </row>
    <row r="10" spans="1:24" x14ac:dyDescent="0.2">
      <c r="A10" s="8"/>
      <c r="B10" s="94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12" t="s">
        <v>10</v>
      </c>
      <c r="Q10" s="213"/>
      <c r="R10" s="212" t="s">
        <v>9</v>
      </c>
      <c r="S10" s="213"/>
      <c r="T10" s="31"/>
      <c r="U10" s="62"/>
      <c r="V10" s="214" t="s">
        <v>3</v>
      </c>
      <c r="W10" s="215"/>
    </row>
    <row r="11" spans="1:24" s="100" customFormat="1" ht="12" customHeight="1" x14ac:dyDescent="0.2">
      <c r="A11" s="99"/>
      <c r="B11" s="198" t="s">
        <v>21</v>
      </c>
      <c r="C11" s="204" t="s">
        <v>43</v>
      </c>
      <c r="D11" s="200" t="s">
        <v>21</v>
      </c>
      <c r="E11" s="206" t="s">
        <v>43</v>
      </c>
      <c r="F11" s="202" t="s">
        <v>21</v>
      </c>
      <c r="G11" s="206" t="s">
        <v>43</v>
      </c>
      <c r="H11" s="202" t="s">
        <v>21</v>
      </c>
      <c r="I11" s="206" t="s">
        <v>43</v>
      </c>
      <c r="J11" s="202" t="s">
        <v>21</v>
      </c>
      <c r="K11" s="206" t="s">
        <v>43</v>
      </c>
      <c r="L11" s="202" t="s">
        <v>21</v>
      </c>
      <c r="M11" s="206" t="s">
        <v>43</v>
      </c>
      <c r="N11" s="202" t="s">
        <v>21</v>
      </c>
      <c r="O11" s="206" t="s">
        <v>43</v>
      </c>
      <c r="P11" s="202" t="s">
        <v>21</v>
      </c>
      <c r="Q11" s="206" t="s">
        <v>43</v>
      </c>
      <c r="R11" s="202" t="s">
        <v>21</v>
      </c>
      <c r="S11" s="206" t="s">
        <v>43</v>
      </c>
      <c r="T11" s="202" t="s">
        <v>21</v>
      </c>
      <c r="U11" s="204" t="s">
        <v>43</v>
      </c>
      <c r="V11" s="198" t="s">
        <v>21</v>
      </c>
      <c r="W11" s="204" t="s">
        <v>43</v>
      </c>
    </row>
    <row r="12" spans="1:24" s="100" customFormat="1" x14ac:dyDescent="0.2">
      <c r="A12" s="101"/>
      <c r="B12" s="199"/>
      <c r="C12" s="205"/>
      <c r="D12" s="201"/>
      <c r="E12" s="207"/>
      <c r="F12" s="203"/>
      <c r="G12" s="207"/>
      <c r="H12" s="203"/>
      <c r="I12" s="207"/>
      <c r="J12" s="203"/>
      <c r="K12" s="207"/>
      <c r="L12" s="203"/>
      <c r="M12" s="207"/>
      <c r="N12" s="203"/>
      <c r="O12" s="207"/>
      <c r="P12" s="203"/>
      <c r="Q12" s="207"/>
      <c r="R12" s="203"/>
      <c r="S12" s="207"/>
      <c r="T12" s="203"/>
      <c r="U12" s="205"/>
      <c r="V12" s="199"/>
      <c r="W12" s="205"/>
    </row>
    <row r="13" spans="1:24" s="2" customFormat="1" ht="12.75" x14ac:dyDescent="0.2">
      <c r="A13" s="86" t="s">
        <v>32</v>
      </c>
      <c r="B13" s="143">
        <v>8119837</v>
      </c>
      <c r="C13" s="79">
        <v>5.8949999999999996</v>
      </c>
      <c r="D13" s="150">
        <v>7670187</v>
      </c>
      <c r="E13" s="80">
        <v>5.9386000000000001</v>
      </c>
      <c r="F13" s="150">
        <v>6383713</v>
      </c>
      <c r="G13" s="80">
        <v>5.3155000000000001</v>
      </c>
      <c r="H13" s="150">
        <v>218436</v>
      </c>
      <c r="I13" s="80">
        <v>4.9695999999999998</v>
      </c>
      <c r="J13" s="150">
        <v>58</v>
      </c>
      <c r="K13" s="80">
        <v>0.90900000000000003</v>
      </c>
      <c r="L13" s="150">
        <v>79626</v>
      </c>
      <c r="M13" s="80">
        <v>4.5949</v>
      </c>
      <c r="N13" s="150">
        <v>5282</v>
      </c>
      <c r="O13" s="80">
        <v>6.6242999999999999</v>
      </c>
      <c r="P13" s="150">
        <v>164569</v>
      </c>
      <c r="Q13" s="80">
        <v>8.7036999999999995</v>
      </c>
      <c r="R13" s="150">
        <v>818504</v>
      </c>
      <c r="S13" s="81">
        <v>10.627000000000001</v>
      </c>
      <c r="T13" s="150">
        <v>988355</v>
      </c>
      <c r="U13" s="79">
        <v>10.285399999999999</v>
      </c>
      <c r="V13" s="176">
        <v>449650</v>
      </c>
      <c r="W13" s="97">
        <v>5.1517999999999997</v>
      </c>
    </row>
    <row r="14" spans="1:24" ht="12.75" x14ac:dyDescent="0.2">
      <c r="A14" s="87" t="s">
        <v>46</v>
      </c>
      <c r="B14" s="144">
        <v>7821628</v>
      </c>
      <c r="C14" s="102">
        <v>6.1197999999999997</v>
      </c>
      <c r="D14" s="151">
        <v>7382596</v>
      </c>
      <c r="E14" s="103">
        <v>6.1699000000000002</v>
      </c>
      <c r="F14" s="157">
        <v>6268491</v>
      </c>
      <c r="G14" s="103">
        <v>5.4131999999999998</v>
      </c>
      <c r="H14" s="157">
        <v>218055</v>
      </c>
      <c r="I14" s="103">
        <v>4.9782999999999999</v>
      </c>
      <c r="J14" s="157">
        <v>2</v>
      </c>
      <c r="K14" s="103">
        <v>21.4251</v>
      </c>
      <c r="L14" s="157">
        <v>79604</v>
      </c>
      <c r="M14" s="103">
        <v>4.5961999999999996</v>
      </c>
      <c r="N14" s="157">
        <v>5258</v>
      </c>
      <c r="O14" s="103">
        <v>6.6553000000000004</v>
      </c>
      <c r="P14" s="157">
        <v>162273</v>
      </c>
      <c r="Q14" s="103">
        <v>8.8269000000000002</v>
      </c>
      <c r="R14" s="157">
        <v>648913</v>
      </c>
      <c r="S14" s="103">
        <v>13.404400000000001</v>
      </c>
      <c r="T14" s="170">
        <v>816444</v>
      </c>
      <c r="U14" s="104">
        <v>12.4511</v>
      </c>
      <c r="V14" s="151">
        <v>439032</v>
      </c>
      <c r="W14" s="102">
        <v>5.2763999999999998</v>
      </c>
    </row>
    <row r="15" spans="1:24" ht="12.75" x14ac:dyDescent="0.2">
      <c r="A15" s="87" t="s">
        <v>22</v>
      </c>
      <c r="B15" s="144">
        <v>7317652</v>
      </c>
      <c r="C15" s="102">
        <v>5.9543999999999997</v>
      </c>
      <c r="D15" s="151">
        <v>6882772</v>
      </c>
      <c r="E15" s="103">
        <v>5.9981</v>
      </c>
      <c r="F15" s="157">
        <v>5952169</v>
      </c>
      <c r="G15" s="103">
        <v>5.3338000000000001</v>
      </c>
      <c r="H15" s="157">
        <v>210718</v>
      </c>
      <c r="I15" s="103">
        <v>4.9664000000000001</v>
      </c>
      <c r="J15" s="157">
        <v>2</v>
      </c>
      <c r="K15" s="103">
        <v>17.703099999999999</v>
      </c>
      <c r="L15" s="157">
        <v>78681</v>
      </c>
      <c r="M15" s="103">
        <v>4.5709999999999997</v>
      </c>
      <c r="N15" s="157">
        <v>5034</v>
      </c>
      <c r="O15" s="103">
        <v>6.4855</v>
      </c>
      <c r="P15" s="157">
        <v>146250</v>
      </c>
      <c r="Q15" s="103">
        <v>8.7180999999999997</v>
      </c>
      <c r="R15" s="157">
        <v>489918</v>
      </c>
      <c r="S15" s="103">
        <v>13.9244</v>
      </c>
      <c r="T15" s="170">
        <v>641202</v>
      </c>
      <c r="U15" s="104">
        <v>12.6785</v>
      </c>
      <c r="V15" s="151">
        <v>434880</v>
      </c>
      <c r="W15" s="102">
        <v>5.2637999999999998</v>
      </c>
      <c r="X15" s="2"/>
    </row>
    <row r="16" spans="1:24" x14ac:dyDescent="0.2">
      <c r="A16" s="88" t="s">
        <v>25</v>
      </c>
      <c r="B16" s="145">
        <v>5451721</v>
      </c>
      <c r="C16" s="121">
        <v>5.8151999999999999</v>
      </c>
      <c r="D16" s="152">
        <v>5314340</v>
      </c>
      <c r="E16" s="122">
        <v>5.8456999999999999</v>
      </c>
      <c r="F16" s="158">
        <v>4785068</v>
      </c>
      <c r="G16" s="49">
        <v>5.4676999999999998</v>
      </c>
      <c r="H16" s="158">
        <v>99498</v>
      </c>
      <c r="I16" s="49">
        <v>4.1295999999999999</v>
      </c>
      <c r="J16" s="158">
        <v>0</v>
      </c>
      <c r="K16" s="49">
        <v>28.0732</v>
      </c>
      <c r="L16" s="158">
        <v>39622</v>
      </c>
      <c r="M16" s="49">
        <v>4.3503999999999996</v>
      </c>
      <c r="N16" s="158">
        <v>4285</v>
      </c>
      <c r="O16" s="49">
        <v>6.6083999999999996</v>
      </c>
      <c r="P16" s="158">
        <v>74862</v>
      </c>
      <c r="Q16" s="49">
        <v>8.5075000000000003</v>
      </c>
      <c r="R16" s="158">
        <v>311006</v>
      </c>
      <c r="S16" s="49">
        <v>11.7485</v>
      </c>
      <c r="T16" s="171">
        <v>390152</v>
      </c>
      <c r="U16" s="138">
        <v>11.0702</v>
      </c>
      <c r="V16" s="158">
        <v>137382</v>
      </c>
      <c r="W16" s="68">
        <v>4.6368</v>
      </c>
    </row>
    <row r="17" spans="1:23" x14ac:dyDescent="0.2">
      <c r="A17" s="89" t="s">
        <v>26</v>
      </c>
      <c r="B17" s="146">
        <v>114826</v>
      </c>
      <c r="C17" s="123">
        <v>21.486699999999999</v>
      </c>
      <c r="D17" s="153">
        <v>114599</v>
      </c>
      <c r="E17" s="124">
        <v>21.4953</v>
      </c>
      <c r="F17" s="158">
        <v>2794</v>
      </c>
      <c r="G17" s="49">
        <v>20.215499999999999</v>
      </c>
      <c r="H17" s="158">
        <v>6</v>
      </c>
      <c r="I17" s="49">
        <v>20.265699999999999</v>
      </c>
      <c r="J17" s="158">
        <v>2</v>
      </c>
      <c r="K17" s="49">
        <v>17.7</v>
      </c>
      <c r="L17" s="158">
        <v>1</v>
      </c>
      <c r="M17" s="49">
        <v>17.7</v>
      </c>
      <c r="N17" s="158">
        <v>13</v>
      </c>
      <c r="O17" s="49">
        <v>20.1067</v>
      </c>
      <c r="P17" s="158">
        <v>861</v>
      </c>
      <c r="Q17" s="49">
        <v>20.6843</v>
      </c>
      <c r="R17" s="158">
        <v>110922</v>
      </c>
      <c r="S17" s="49">
        <v>21.534199999999998</v>
      </c>
      <c r="T17" s="171">
        <v>111796</v>
      </c>
      <c r="U17" s="138">
        <v>21.5274</v>
      </c>
      <c r="V17" s="158">
        <v>227</v>
      </c>
      <c r="W17" s="68">
        <v>17.131599999999999</v>
      </c>
    </row>
    <row r="18" spans="1:23" x14ac:dyDescent="0.2">
      <c r="A18" s="89" t="s">
        <v>27</v>
      </c>
      <c r="B18" s="147">
        <v>64224</v>
      </c>
      <c r="C18" s="125">
        <v>11.867599999999999</v>
      </c>
      <c r="D18" s="154">
        <v>64163</v>
      </c>
      <c r="E18" s="126">
        <v>11.8668</v>
      </c>
      <c r="F18" s="159">
        <v>0</v>
      </c>
      <c r="G18" s="39">
        <v>0</v>
      </c>
      <c r="H18" s="159">
        <v>0</v>
      </c>
      <c r="I18" s="39">
        <v>0</v>
      </c>
      <c r="J18" s="159">
        <v>0</v>
      </c>
      <c r="K18" s="39">
        <v>0</v>
      </c>
      <c r="L18" s="159">
        <v>0</v>
      </c>
      <c r="M18" s="39">
        <v>0</v>
      </c>
      <c r="N18" s="159">
        <v>0</v>
      </c>
      <c r="O18" s="39">
        <v>0</v>
      </c>
      <c r="P18" s="159">
        <v>0</v>
      </c>
      <c r="Q18" s="39">
        <v>0</v>
      </c>
      <c r="R18" s="159">
        <v>64163</v>
      </c>
      <c r="S18" s="39">
        <v>11.8668</v>
      </c>
      <c r="T18" s="172">
        <v>64163</v>
      </c>
      <c r="U18" s="139">
        <v>11.8668</v>
      </c>
      <c r="V18" s="159">
        <v>61</v>
      </c>
      <c r="W18" s="65">
        <v>12.748900000000001</v>
      </c>
    </row>
    <row r="19" spans="1:23" x14ac:dyDescent="0.2">
      <c r="A19" s="89" t="s">
        <v>28</v>
      </c>
      <c r="B19" s="148">
        <v>156258</v>
      </c>
      <c r="C19" s="127">
        <v>5.4131</v>
      </c>
      <c r="D19" s="155">
        <v>156258</v>
      </c>
      <c r="E19" s="128">
        <v>5.4131</v>
      </c>
      <c r="F19" s="160">
        <v>147097</v>
      </c>
      <c r="G19" s="40">
        <v>5.4438000000000004</v>
      </c>
      <c r="H19" s="160">
        <v>6000</v>
      </c>
      <c r="I19" s="40">
        <v>5.1463999999999999</v>
      </c>
      <c r="J19" s="160">
        <v>0</v>
      </c>
      <c r="K19" s="40">
        <v>0</v>
      </c>
      <c r="L19" s="160">
        <v>483</v>
      </c>
      <c r="M19" s="40">
        <v>4.2126000000000001</v>
      </c>
      <c r="N19" s="160">
        <v>0</v>
      </c>
      <c r="O19" s="40">
        <v>0</v>
      </c>
      <c r="P19" s="160">
        <v>33</v>
      </c>
      <c r="Q19" s="40">
        <v>5.9660000000000002</v>
      </c>
      <c r="R19" s="160">
        <v>2645</v>
      </c>
      <c r="S19" s="40">
        <v>4.5262000000000002</v>
      </c>
      <c r="T19" s="173">
        <v>2678</v>
      </c>
      <c r="U19" s="127">
        <v>4.5438999999999998</v>
      </c>
      <c r="V19" s="160">
        <v>0</v>
      </c>
      <c r="W19" s="63">
        <v>0</v>
      </c>
    </row>
    <row r="20" spans="1:23" x14ac:dyDescent="0.2">
      <c r="A20" s="90" t="s">
        <v>29</v>
      </c>
      <c r="B20" s="148">
        <v>1766</v>
      </c>
      <c r="C20" s="127">
        <v>3.3370000000000002</v>
      </c>
      <c r="D20" s="155">
        <v>1766</v>
      </c>
      <c r="E20" s="128">
        <v>3.3370000000000002</v>
      </c>
      <c r="F20" s="160">
        <v>211</v>
      </c>
      <c r="G20" s="40">
        <v>3.9</v>
      </c>
      <c r="H20" s="160">
        <v>0</v>
      </c>
      <c r="I20" s="40">
        <v>0</v>
      </c>
      <c r="J20" s="160">
        <v>0</v>
      </c>
      <c r="K20" s="40">
        <v>0</v>
      </c>
      <c r="L20" s="160">
        <v>0</v>
      </c>
      <c r="M20" s="40">
        <v>0</v>
      </c>
      <c r="N20" s="160">
        <v>0</v>
      </c>
      <c r="O20" s="40">
        <v>0</v>
      </c>
      <c r="P20" s="160">
        <v>0</v>
      </c>
      <c r="Q20" s="40">
        <v>0</v>
      </c>
      <c r="R20" s="160">
        <v>1555</v>
      </c>
      <c r="S20" s="40">
        <v>3.2606000000000002</v>
      </c>
      <c r="T20" s="173">
        <v>1555</v>
      </c>
      <c r="U20" s="127">
        <v>3.2606000000000002</v>
      </c>
      <c r="V20" s="160">
        <v>0</v>
      </c>
      <c r="W20" s="63">
        <v>0</v>
      </c>
    </row>
    <row r="21" spans="1:23" x14ac:dyDescent="0.2">
      <c r="A21" s="90" t="s">
        <v>76</v>
      </c>
      <c r="B21" s="148">
        <v>1106</v>
      </c>
      <c r="C21" s="127">
        <v>6.3535000000000004</v>
      </c>
      <c r="D21" s="155">
        <v>1106</v>
      </c>
      <c r="E21" s="128">
        <v>6.3535000000000004</v>
      </c>
      <c r="F21" s="160">
        <v>17</v>
      </c>
      <c r="G21" s="40">
        <v>7.69</v>
      </c>
      <c r="H21" s="160">
        <v>0</v>
      </c>
      <c r="I21" s="40">
        <v>0</v>
      </c>
      <c r="J21" s="160">
        <v>0</v>
      </c>
      <c r="K21" s="40">
        <v>0</v>
      </c>
      <c r="L21" s="160">
        <v>0</v>
      </c>
      <c r="M21" s="40">
        <v>0</v>
      </c>
      <c r="N21" s="160">
        <v>0</v>
      </c>
      <c r="O21" s="40">
        <v>0</v>
      </c>
      <c r="P21" s="160">
        <v>0</v>
      </c>
      <c r="Q21" s="40">
        <v>0</v>
      </c>
      <c r="R21" s="160">
        <v>1089</v>
      </c>
      <c r="S21" s="40">
        <v>6.3327999999999998</v>
      </c>
      <c r="T21" s="173">
        <v>1089</v>
      </c>
      <c r="U21" s="127">
        <v>6.3327999999999998</v>
      </c>
      <c r="V21" s="160">
        <v>0</v>
      </c>
      <c r="W21" s="63">
        <v>0</v>
      </c>
    </row>
    <row r="22" spans="1:23" x14ac:dyDescent="0.2">
      <c r="A22" s="90" t="s">
        <v>30</v>
      </c>
      <c r="B22" s="148">
        <v>153386</v>
      </c>
      <c r="C22" s="127">
        <v>5.4302999999999999</v>
      </c>
      <c r="D22" s="155">
        <v>153386</v>
      </c>
      <c r="E22" s="128">
        <v>5.4302999999999999</v>
      </c>
      <c r="F22" s="160">
        <v>146869</v>
      </c>
      <c r="G22" s="40">
        <v>5.4457000000000004</v>
      </c>
      <c r="H22" s="160">
        <v>6000</v>
      </c>
      <c r="I22" s="40">
        <v>5.1463999999999999</v>
      </c>
      <c r="J22" s="160">
        <v>0</v>
      </c>
      <c r="K22" s="40">
        <v>0</v>
      </c>
      <c r="L22" s="160">
        <v>483</v>
      </c>
      <c r="M22" s="40">
        <v>4.2126000000000001</v>
      </c>
      <c r="N22" s="160">
        <v>0</v>
      </c>
      <c r="O22" s="40">
        <v>0</v>
      </c>
      <c r="P22" s="160">
        <v>33</v>
      </c>
      <c r="Q22" s="40">
        <v>5.9660000000000002</v>
      </c>
      <c r="R22" s="160">
        <v>2</v>
      </c>
      <c r="S22" s="40">
        <v>5.4589999999999996</v>
      </c>
      <c r="T22" s="173">
        <v>34</v>
      </c>
      <c r="U22" s="127">
        <v>5.9436</v>
      </c>
      <c r="V22" s="160">
        <v>0</v>
      </c>
      <c r="W22" s="63">
        <v>0</v>
      </c>
    </row>
    <row r="23" spans="1:23" x14ac:dyDescent="0.2">
      <c r="A23" s="91" t="s">
        <v>31</v>
      </c>
      <c r="B23" s="148">
        <v>1530623</v>
      </c>
      <c r="C23" s="127">
        <v>5.0923999999999996</v>
      </c>
      <c r="D23" s="155">
        <v>1233413</v>
      </c>
      <c r="E23" s="128">
        <v>4.9837999999999996</v>
      </c>
      <c r="F23" s="161">
        <v>1017211</v>
      </c>
      <c r="G23" s="50">
        <v>4.6470000000000002</v>
      </c>
      <c r="H23" s="161">
        <v>105214</v>
      </c>
      <c r="I23" s="50">
        <v>5.7466999999999997</v>
      </c>
      <c r="J23" s="161">
        <v>0</v>
      </c>
      <c r="K23" s="50">
        <v>0</v>
      </c>
      <c r="L23" s="161">
        <v>38576</v>
      </c>
      <c r="M23" s="50">
        <v>4.8018000000000001</v>
      </c>
      <c r="N23" s="161">
        <v>735</v>
      </c>
      <c r="O23" s="50">
        <v>5.5198</v>
      </c>
      <c r="P23" s="161">
        <v>70494</v>
      </c>
      <c r="Q23" s="50">
        <v>8.7969000000000008</v>
      </c>
      <c r="R23" s="161">
        <v>1182</v>
      </c>
      <c r="S23" s="50">
        <v>5.0427999999999997</v>
      </c>
      <c r="T23" s="173">
        <v>72412</v>
      </c>
      <c r="U23" s="127">
        <v>8.7022999999999993</v>
      </c>
      <c r="V23" s="161">
        <v>297210</v>
      </c>
      <c r="W23" s="69">
        <v>5.5430000000000001</v>
      </c>
    </row>
    <row r="24" spans="1:23" ht="12.75" x14ac:dyDescent="0.2">
      <c r="A24" s="87" t="s">
        <v>23</v>
      </c>
      <c r="B24" s="149">
        <v>410840</v>
      </c>
      <c r="C24" s="105">
        <v>6.5945</v>
      </c>
      <c r="D24" s="156">
        <v>406190</v>
      </c>
      <c r="E24" s="106">
        <v>6.6166999999999998</v>
      </c>
      <c r="F24" s="162">
        <v>243081</v>
      </c>
      <c r="G24" s="107">
        <v>4.4343000000000004</v>
      </c>
      <c r="H24" s="162">
        <v>365</v>
      </c>
      <c r="I24" s="107">
        <v>1.1800999999999999</v>
      </c>
      <c r="J24" s="162">
        <v>0</v>
      </c>
      <c r="K24" s="107">
        <v>2.0823999999999998</v>
      </c>
      <c r="L24" s="162">
        <v>534</v>
      </c>
      <c r="M24" s="107">
        <v>6.1853999999999996</v>
      </c>
      <c r="N24" s="162">
        <v>150</v>
      </c>
      <c r="O24" s="107">
        <v>10.2828</v>
      </c>
      <c r="P24" s="162">
        <v>10322</v>
      </c>
      <c r="Q24" s="107">
        <v>8.5358000000000001</v>
      </c>
      <c r="R24" s="162">
        <v>151738</v>
      </c>
      <c r="S24" s="107">
        <v>9.9931999999999999</v>
      </c>
      <c r="T24" s="174">
        <v>162210</v>
      </c>
      <c r="U24" s="105">
        <v>9.9008000000000003</v>
      </c>
      <c r="V24" s="177">
        <v>4649</v>
      </c>
      <c r="W24" s="108">
        <v>4.6567999999999996</v>
      </c>
    </row>
    <row r="25" spans="1:23" ht="12.75" x14ac:dyDescent="0.2">
      <c r="A25" s="87" t="s">
        <v>24</v>
      </c>
      <c r="B25" s="144">
        <v>185360</v>
      </c>
      <c r="C25" s="102">
        <v>8.5489999999999995</v>
      </c>
      <c r="D25" s="151">
        <v>184953</v>
      </c>
      <c r="E25" s="103">
        <v>8.5368999999999993</v>
      </c>
      <c r="F25" s="157">
        <v>149115</v>
      </c>
      <c r="G25" s="103">
        <v>7.4253</v>
      </c>
      <c r="H25" s="157">
        <v>7317</v>
      </c>
      <c r="I25" s="103">
        <v>5.2751000000000001</v>
      </c>
      <c r="J25" s="157">
        <v>1</v>
      </c>
      <c r="K25" s="103">
        <v>30</v>
      </c>
      <c r="L25" s="157">
        <v>390</v>
      </c>
      <c r="M25" s="103">
        <v>7.5019</v>
      </c>
      <c r="N25" s="157">
        <v>76</v>
      </c>
      <c r="O25" s="103">
        <v>10.5236</v>
      </c>
      <c r="P25" s="157">
        <v>7030</v>
      </c>
      <c r="Q25" s="103">
        <v>9.8491999999999997</v>
      </c>
      <c r="R25" s="157">
        <v>21025</v>
      </c>
      <c r="S25" s="103">
        <v>17.128499999999999</v>
      </c>
      <c r="T25" s="174">
        <v>28130</v>
      </c>
      <c r="U25" s="105">
        <v>15.291499999999999</v>
      </c>
      <c r="V25" s="151">
        <v>407</v>
      </c>
      <c r="W25" s="102">
        <v>14.031000000000001</v>
      </c>
    </row>
    <row r="26" spans="1:23" ht="12.75" x14ac:dyDescent="0.2">
      <c r="A26" s="87" t="s">
        <v>61</v>
      </c>
      <c r="B26" s="144">
        <v>205985</v>
      </c>
      <c r="C26" s="102">
        <v>0</v>
      </c>
      <c r="D26" s="151">
        <v>196272</v>
      </c>
      <c r="E26" s="103">
        <v>0</v>
      </c>
      <c r="F26" s="157">
        <v>39347</v>
      </c>
      <c r="G26" s="103">
        <v>0</v>
      </c>
      <c r="H26" s="157">
        <v>35</v>
      </c>
      <c r="I26" s="103">
        <v>0</v>
      </c>
      <c r="J26" s="157">
        <v>55</v>
      </c>
      <c r="K26" s="103">
        <v>0</v>
      </c>
      <c r="L26" s="157">
        <v>21</v>
      </c>
      <c r="M26" s="103">
        <v>0</v>
      </c>
      <c r="N26" s="157">
        <v>22</v>
      </c>
      <c r="O26" s="103">
        <v>0</v>
      </c>
      <c r="P26" s="157">
        <v>967</v>
      </c>
      <c r="Q26" s="103">
        <v>0</v>
      </c>
      <c r="R26" s="157">
        <v>155824</v>
      </c>
      <c r="S26" s="103">
        <v>0</v>
      </c>
      <c r="T26" s="174">
        <v>156813</v>
      </c>
      <c r="U26" s="105">
        <v>0</v>
      </c>
      <c r="V26" s="151">
        <v>9713</v>
      </c>
      <c r="W26" s="102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84"/>
      <c r="B29" s="92"/>
      <c r="C29" s="77"/>
      <c r="D29" s="208" t="s">
        <v>20</v>
      </c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33"/>
      <c r="W29" s="67"/>
    </row>
    <row r="30" spans="1:23" ht="12.75" x14ac:dyDescent="0.2">
      <c r="A30" s="8"/>
      <c r="B30" s="93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10" t="s">
        <v>4</v>
      </c>
      <c r="W30" s="211"/>
    </row>
    <row r="31" spans="1:23" ht="12.75" x14ac:dyDescent="0.2">
      <c r="A31" s="85" t="s">
        <v>6</v>
      </c>
      <c r="B31" s="93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16" t="s">
        <v>8</v>
      </c>
      <c r="U31" s="211"/>
      <c r="V31" s="210" t="s">
        <v>7</v>
      </c>
      <c r="W31" s="211"/>
    </row>
    <row r="32" spans="1:23" x14ac:dyDescent="0.2">
      <c r="A32" s="8"/>
      <c r="B32" s="94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12" t="s">
        <v>10</v>
      </c>
      <c r="Q32" s="213"/>
      <c r="R32" s="212" t="s">
        <v>9</v>
      </c>
      <c r="S32" s="213"/>
      <c r="T32" s="31"/>
      <c r="U32" s="62"/>
      <c r="V32" s="214" t="s">
        <v>3</v>
      </c>
      <c r="W32" s="215"/>
    </row>
    <row r="33" spans="1:23" s="100" customFormat="1" x14ac:dyDescent="0.2">
      <c r="A33" s="99"/>
      <c r="B33" s="198" t="s">
        <v>21</v>
      </c>
      <c r="C33" s="204" t="s">
        <v>43</v>
      </c>
      <c r="D33" s="200" t="s">
        <v>21</v>
      </c>
      <c r="E33" s="206" t="s">
        <v>43</v>
      </c>
      <c r="F33" s="202" t="s">
        <v>21</v>
      </c>
      <c r="G33" s="206" t="s">
        <v>43</v>
      </c>
      <c r="H33" s="202" t="s">
        <v>21</v>
      </c>
      <c r="I33" s="206" t="s">
        <v>43</v>
      </c>
      <c r="J33" s="202" t="s">
        <v>21</v>
      </c>
      <c r="K33" s="206" t="s">
        <v>43</v>
      </c>
      <c r="L33" s="202" t="s">
        <v>21</v>
      </c>
      <c r="M33" s="206" t="s">
        <v>43</v>
      </c>
      <c r="N33" s="202" t="s">
        <v>21</v>
      </c>
      <c r="O33" s="206" t="s">
        <v>43</v>
      </c>
      <c r="P33" s="202" t="s">
        <v>21</v>
      </c>
      <c r="Q33" s="206" t="s">
        <v>43</v>
      </c>
      <c r="R33" s="202" t="s">
        <v>21</v>
      </c>
      <c r="S33" s="206" t="s">
        <v>43</v>
      </c>
      <c r="T33" s="202" t="s">
        <v>21</v>
      </c>
      <c r="U33" s="204" t="s">
        <v>43</v>
      </c>
      <c r="V33" s="198" t="s">
        <v>21</v>
      </c>
      <c r="W33" s="204" t="s">
        <v>43</v>
      </c>
    </row>
    <row r="34" spans="1:23" s="100" customFormat="1" x14ac:dyDescent="0.2">
      <c r="A34" s="101"/>
      <c r="B34" s="199"/>
      <c r="C34" s="205"/>
      <c r="D34" s="201"/>
      <c r="E34" s="207"/>
      <c r="F34" s="203"/>
      <c r="G34" s="207"/>
      <c r="H34" s="203"/>
      <c r="I34" s="207"/>
      <c r="J34" s="203"/>
      <c r="K34" s="207"/>
      <c r="L34" s="203"/>
      <c r="M34" s="207"/>
      <c r="N34" s="203"/>
      <c r="O34" s="207"/>
      <c r="P34" s="203"/>
      <c r="Q34" s="207"/>
      <c r="R34" s="203"/>
      <c r="S34" s="207"/>
      <c r="T34" s="203"/>
      <c r="U34" s="205"/>
      <c r="V34" s="199"/>
      <c r="W34" s="205"/>
    </row>
    <row r="35" spans="1:23" ht="12.75" x14ac:dyDescent="0.2">
      <c r="A35" s="87" t="s">
        <v>47</v>
      </c>
      <c r="B35" s="143">
        <v>7851057</v>
      </c>
      <c r="C35" s="79">
        <v>5.5946999999999996</v>
      </c>
      <c r="D35" s="150">
        <v>7471756</v>
      </c>
      <c r="E35" s="80">
        <v>5.5781999999999998</v>
      </c>
      <c r="F35" s="150">
        <v>6135323</v>
      </c>
      <c r="G35" s="80">
        <v>5.5452000000000004</v>
      </c>
      <c r="H35" s="150">
        <v>442886</v>
      </c>
      <c r="I35" s="80">
        <v>3.7443</v>
      </c>
      <c r="J35" s="150">
        <v>100</v>
      </c>
      <c r="K35" s="80">
        <v>3.8</v>
      </c>
      <c r="L35" s="150">
        <v>103276</v>
      </c>
      <c r="M35" s="80">
        <v>2.6549</v>
      </c>
      <c r="N35" s="150">
        <v>52109</v>
      </c>
      <c r="O35" s="80">
        <v>2.7747000000000002</v>
      </c>
      <c r="P35" s="150">
        <v>98765</v>
      </c>
      <c r="Q35" s="80">
        <v>8.0172000000000008</v>
      </c>
      <c r="R35" s="150">
        <v>639296</v>
      </c>
      <c r="S35" s="81">
        <v>7.4886999999999997</v>
      </c>
      <c r="T35" s="150">
        <v>790170</v>
      </c>
      <c r="U35" s="79">
        <v>7.2439</v>
      </c>
      <c r="V35" s="176">
        <v>379302</v>
      </c>
      <c r="W35" s="97">
        <v>5.9199000000000002</v>
      </c>
    </row>
    <row r="36" spans="1:23" ht="12.75" customHeight="1" x14ac:dyDescent="0.2">
      <c r="A36" s="87" t="s">
        <v>57</v>
      </c>
      <c r="B36" s="144">
        <v>7779791</v>
      </c>
      <c r="C36" s="102">
        <v>5.6459000000000001</v>
      </c>
      <c r="D36" s="151">
        <v>7400617</v>
      </c>
      <c r="E36" s="103">
        <v>5.6318000000000001</v>
      </c>
      <c r="F36" s="157">
        <v>6076600</v>
      </c>
      <c r="G36" s="103">
        <v>5.5987999999999998</v>
      </c>
      <c r="H36" s="157">
        <v>442886</v>
      </c>
      <c r="I36" s="103">
        <v>3.7443</v>
      </c>
      <c r="J36" s="157">
        <v>100</v>
      </c>
      <c r="K36" s="103">
        <v>3.8</v>
      </c>
      <c r="L36" s="157">
        <v>103276</v>
      </c>
      <c r="M36" s="103">
        <v>2.6549</v>
      </c>
      <c r="N36" s="157">
        <v>52064</v>
      </c>
      <c r="O36" s="103">
        <v>2.7770000000000001</v>
      </c>
      <c r="P36" s="157">
        <v>96773</v>
      </c>
      <c r="Q36" s="103">
        <v>8.1821999999999999</v>
      </c>
      <c r="R36" s="157">
        <v>628917</v>
      </c>
      <c r="S36" s="103">
        <v>7.6123000000000003</v>
      </c>
      <c r="T36" s="170">
        <v>777754</v>
      </c>
      <c r="U36" s="104">
        <v>7.3594999999999997</v>
      </c>
      <c r="V36" s="151">
        <v>379174</v>
      </c>
      <c r="W36" s="102">
        <v>5.9218000000000002</v>
      </c>
    </row>
    <row r="37" spans="1:23" ht="12.75" x14ac:dyDescent="0.2">
      <c r="A37" s="87" t="s">
        <v>63</v>
      </c>
      <c r="B37" s="144">
        <v>7586576</v>
      </c>
      <c r="C37" s="102">
        <v>5.5362</v>
      </c>
      <c r="D37" s="151">
        <v>7208550</v>
      </c>
      <c r="E37" s="103">
        <v>5.5164</v>
      </c>
      <c r="F37" s="157">
        <v>5924007</v>
      </c>
      <c r="G37" s="103">
        <v>5.5082000000000004</v>
      </c>
      <c r="H37" s="157">
        <v>442880</v>
      </c>
      <c r="I37" s="103">
        <v>3.7442000000000002</v>
      </c>
      <c r="J37" s="157">
        <v>100</v>
      </c>
      <c r="K37" s="103">
        <v>3.8</v>
      </c>
      <c r="L37" s="157">
        <v>102542</v>
      </c>
      <c r="M37" s="103">
        <v>2.6389</v>
      </c>
      <c r="N37" s="157">
        <v>51303</v>
      </c>
      <c r="O37" s="103">
        <v>2.7709000000000001</v>
      </c>
      <c r="P37" s="157">
        <v>91320</v>
      </c>
      <c r="Q37" s="103">
        <v>8.1445000000000007</v>
      </c>
      <c r="R37" s="157">
        <v>596397</v>
      </c>
      <c r="S37" s="103">
        <v>7.2428999999999997</v>
      </c>
      <c r="T37" s="170">
        <v>739020</v>
      </c>
      <c r="U37" s="104">
        <v>7.0438000000000001</v>
      </c>
      <c r="V37" s="151">
        <v>378026</v>
      </c>
      <c r="W37" s="102">
        <v>5.9134000000000002</v>
      </c>
    </row>
    <row r="38" spans="1:23" x14ac:dyDescent="0.2">
      <c r="A38" s="95" t="s">
        <v>33</v>
      </c>
      <c r="B38" s="145">
        <v>388496</v>
      </c>
      <c r="C38" s="121">
        <v>9.5321999999999996</v>
      </c>
      <c r="D38" s="152">
        <v>386707</v>
      </c>
      <c r="E38" s="122">
        <v>9.5231999999999992</v>
      </c>
      <c r="F38" s="167">
        <v>0</v>
      </c>
      <c r="G38" s="38">
        <v>0</v>
      </c>
      <c r="H38" s="167">
        <v>0</v>
      </c>
      <c r="I38" s="38">
        <v>0</v>
      </c>
      <c r="J38" s="167">
        <v>0</v>
      </c>
      <c r="K38" s="38">
        <v>0</v>
      </c>
      <c r="L38" s="167">
        <v>0</v>
      </c>
      <c r="M38" s="38">
        <v>0</v>
      </c>
      <c r="N38" s="167">
        <v>0</v>
      </c>
      <c r="O38" s="38">
        <v>0</v>
      </c>
      <c r="P38" s="167">
        <v>0</v>
      </c>
      <c r="Q38" s="38">
        <v>0</v>
      </c>
      <c r="R38" s="167">
        <v>386707</v>
      </c>
      <c r="S38" s="38">
        <v>9.5231999999999992</v>
      </c>
      <c r="T38" s="171">
        <v>386707</v>
      </c>
      <c r="U38" s="138">
        <v>9.5231999999999992</v>
      </c>
      <c r="V38" s="167">
        <v>1789</v>
      </c>
      <c r="W38" s="70">
        <v>11.472899999999999</v>
      </c>
    </row>
    <row r="39" spans="1:23" x14ac:dyDescent="0.2">
      <c r="A39" s="88" t="s">
        <v>34</v>
      </c>
      <c r="B39" s="145">
        <v>1795541</v>
      </c>
      <c r="C39" s="121">
        <v>5.3648999999999996</v>
      </c>
      <c r="D39" s="152">
        <v>1717045</v>
      </c>
      <c r="E39" s="122">
        <v>5.3483999999999998</v>
      </c>
      <c r="F39" s="167">
        <v>1401136</v>
      </c>
      <c r="G39" s="38">
        <v>5.7115999999999998</v>
      </c>
      <c r="H39" s="167">
        <v>79207</v>
      </c>
      <c r="I39" s="38">
        <v>6.3745000000000003</v>
      </c>
      <c r="J39" s="167">
        <v>0</v>
      </c>
      <c r="K39" s="38">
        <v>0</v>
      </c>
      <c r="L39" s="167">
        <v>4076</v>
      </c>
      <c r="M39" s="38">
        <v>4.0198</v>
      </c>
      <c r="N39" s="167">
        <v>43980</v>
      </c>
      <c r="O39" s="38">
        <v>2.4363000000000001</v>
      </c>
      <c r="P39" s="167">
        <v>80</v>
      </c>
      <c r="Q39" s="38">
        <v>4.5425000000000004</v>
      </c>
      <c r="R39" s="167">
        <v>188567</v>
      </c>
      <c r="S39" s="38">
        <v>2.9262000000000001</v>
      </c>
      <c r="T39" s="171">
        <v>232626</v>
      </c>
      <c r="U39" s="138">
        <v>2.8340999999999998</v>
      </c>
      <c r="V39" s="167">
        <v>78496</v>
      </c>
      <c r="W39" s="70">
        <v>5.7274000000000003</v>
      </c>
    </row>
    <row r="40" spans="1:23" x14ac:dyDescent="0.2">
      <c r="A40" s="90" t="s">
        <v>74</v>
      </c>
      <c r="B40" s="145">
        <v>67167</v>
      </c>
      <c r="C40" s="121">
        <v>4.0339999999999998</v>
      </c>
      <c r="D40" s="152">
        <v>66965</v>
      </c>
      <c r="E40" s="122">
        <v>4.0374999999999996</v>
      </c>
      <c r="F40" s="158">
        <v>50482</v>
      </c>
      <c r="G40" s="49">
        <v>4.8333000000000004</v>
      </c>
      <c r="H40" s="158">
        <v>0</v>
      </c>
      <c r="I40" s="49">
        <v>0</v>
      </c>
      <c r="J40" s="158">
        <v>0</v>
      </c>
      <c r="K40" s="49">
        <v>0</v>
      </c>
      <c r="L40" s="158">
        <v>0</v>
      </c>
      <c r="M40" s="49">
        <v>0</v>
      </c>
      <c r="N40" s="158">
        <v>983</v>
      </c>
      <c r="O40" s="49">
        <v>1.7363</v>
      </c>
      <c r="P40" s="158">
        <v>0</v>
      </c>
      <c r="Q40" s="49">
        <v>0</v>
      </c>
      <c r="R40" s="158">
        <v>15499</v>
      </c>
      <c r="S40" s="49">
        <v>1.5911999999999999</v>
      </c>
      <c r="T40" s="171">
        <v>16482</v>
      </c>
      <c r="U40" s="138">
        <v>1.5998000000000001</v>
      </c>
      <c r="V40" s="158">
        <v>203</v>
      </c>
      <c r="W40" s="68">
        <v>2.8959999999999999</v>
      </c>
    </row>
    <row r="41" spans="1:23" x14ac:dyDescent="0.2">
      <c r="A41" s="90" t="s">
        <v>35</v>
      </c>
      <c r="B41" s="163">
        <v>4488</v>
      </c>
      <c r="C41" s="129">
        <v>3.1406999999999998</v>
      </c>
      <c r="D41" s="165">
        <v>4488</v>
      </c>
      <c r="E41" s="130">
        <v>3.1406999999999998</v>
      </c>
      <c r="F41" s="168">
        <v>353</v>
      </c>
      <c r="G41" s="51">
        <v>3.4089</v>
      </c>
      <c r="H41" s="168">
        <v>0</v>
      </c>
      <c r="I41" s="51">
        <v>0</v>
      </c>
      <c r="J41" s="168">
        <v>0</v>
      </c>
      <c r="K41" s="51">
        <v>0</v>
      </c>
      <c r="L41" s="168">
        <v>0</v>
      </c>
      <c r="M41" s="51">
        <v>0</v>
      </c>
      <c r="N41" s="168">
        <v>169</v>
      </c>
      <c r="O41" s="51">
        <v>3.0356000000000001</v>
      </c>
      <c r="P41" s="168">
        <v>40</v>
      </c>
      <c r="Q41" s="51">
        <v>2.9</v>
      </c>
      <c r="R41" s="168">
        <v>3926</v>
      </c>
      <c r="S41" s="51">
        <v>3.1234999999999999</v>
      </c>
      <c r="T41" s="172">
        <v>4135</v>
      </c>
      <c r="U41" s="139">
        <v>3.1177999999999999</v>
      </c>
      <c r="V41" s="168">
        <v>0</v>
      </c>
      <c r="W41" s="71">
        <v>0</v>
      </c>
    </row>
    <row r="42" spans="1:23" x14ac:dyDescent="0.2">
      <c r="A42" s="90" t="s">
        <v>76</v>
      </c>
      <c r="B42" s="163">
        <v>214469</v>
      </c>
      <c r="C42" s="129">
        <v>2.9447000000000001</v>
      </c>
      <c r="D42" s="165">
        <v>214469</v>
      </c>
      <c r="E42" s="130">
        <v>2.9447000000000001</v>
      </c>
      <c r="F42" s="168">
        <v>2769</v>
      </c>
      <c r="G42" s="51">
        <v>4.8833000000000002</v>
      </c>
      <c r="H42" s="168">
        <v>0</v>
      </c>
      <c r="I42" s="51">
        <v>0</v>
      </c>
      <c r="J42" s="168">
        <v>0</v>
      </c>
      <c r="K42" s="51">
        <v>0</v>
      </c>
      <c r="L42" s="168">
        <v>0</v>
      </c>
      <c r="M42" s="51">
        <v>0</v>
      </c>
      <c r="N42" s="168">
        <v>42812</v>
      </c>
      <c r="O42" s="51">
        <v>2.4489999999999998</v>
      </c>
      <c r="P42" s="168">
        <v>0</v>
      </c>
      <c r="Q42" s="51">
        <v>0</v>
      </c>
      <c r="R42" s="168">
        <v>168888</v>
      </c>
      <c r="S42" s="51">
        <v>3.0386000000000002</v>
      </c>
      <c r="T42" s="172">
        <v>211700</v>
      </c>
      <c r="U42" s="139">
        <v>2.9192999999999998</v>
      </c>
      <c r="V42" s="168">
        <v>0</v>
      </c>
      <c r="W42" s="71">
        <v>0</v>
      </c>
    </row>
    <row r="43" spans="1:23" x14ac:dyDescent="0.2">
      <c r="A43" s="90" t="s">
        <v>30</v>
      </c>
      <c r="B43" s="163">
        <v>1509418</v>
      </c>
      <c r="C43" s="129">
        <v>5.7746000000000004</v>
      </c>
      <c r="D43" s="165">
        <v>1431124</v>
      </c>
      <c r="E43" s="130">
        <v>5.7767999999999997</v>
      </c>
      <c r="F43" s="168">
        <v>1347532</v>
      </c>
      <c r="G43" s="51">
        <v>5.7468000000000004</v>
      </c>
      <c r="H43" s="168">
        <v>79207</v>
      </c>
      <c r="I43" s="51">
        <v>6.3745000000000003</v>
      </c>
      <c r="J43" s="168">
        <v>0</v>
      </c>
      <c r="K43" s="51">
        <v>0</v>
      </c>
      <c r="L43" s="168">
        <v>4076</v>
      </c>
      <c r="M43" s="51">
        <v>4.0198</v>
      </c>
      <c r="N43" s="168">
        <v>16</v>
      </c>
      <c r="O43" s="51">
        <v>5.1162000000000001</v>
      </c>
      <c r="P43" s="168">
        <v>40</v>
      </c>
      <c r="Q43" s="51">
        <v>6.1778000000000004</v>
      </c>
      <c r="R43" s="168">
        <v>253</v>
      </c>
      <c r="S43" s="51">
        <v>6.6433999999999997</v>
      </c>
      <c r="T43" s="172">
        <v>309</v>
      </c>
      <c r="U43" s="139">
        <v>6.5025000000000004</v>
      </c>
      <c r="V43" s="168">
        <v>78293</v>
      </c>
      <c r="W43" s="71">
        <v>5.7347000000000001</v>
      </c>
    </row>
    <row r="44" spans="1:23" x14ac:dyDescent="0.2">
      <c r="A44" s="91" t="s">
        <v>36</v>
      </c>
      <c r="B44" s="164">
        <v>5402539</v>
      </c>
      <c r="C44" s="131">
        <v>5.3057999999999996</v>
      </c>
      <c r="D44" s="166">
        <v>5104798</v>
      </c>
      <c r="E44" s="132">
        <v>5.2694000000000001</v>
      </c>
      <c r="F44" s="169">
        <v>4522871</v>
      </c>
      <c r="G44" s="52">
        <v>5.4451999999999998</v>
      </c>
      <c r="H44" s="169">
        <v>363673</v>
      </c>
      <c r="I44" s="52">
        <v>3.1713</v>
      </c>
      <c r="J44" s="169">
        <v>100</v>
      </c>
      <c r="K44" s="52">
        <v>3.8</v>
      </c>
      <c r="L44" s="169">
        <v>98466</v>
      </c>
      <c r="M44" s="52">
        <v>2.5817000000000001</v>
      </c>
      <c r="N44" s="169">
        <v>7324</v>
      </c>
      <c r="O44" s="52">
        <v>4.7805</v>
      </c>
      <c r="P44" s="169">
        <v>91240</v>
      </c>
      <c r="Q44" s="52">
        <v>8.1476000000000006</v>
      </c>
      <c r="R44" s="169">
        <v>21123</v>
      </c>
      <c r="S44" s="52">
        <v>4.03</v>
      </c>
      <c r="T44" s="175">
        <v>119687</v>
      </c>
      <c r="U44" s="137">
        <v>7.2149000000000001</v>
      </c>
      <c r="V44" s="169">
        <v>297742</v>
      </c>
      <c r="W44" s="72">
        <v>5.9291</v>
      </c>
    </row>
    <row r="45" spans="1:23" ht="12.75" x14ac:dyDescent="0.2">
      <c r="A45" s="87" t="s">
        <v>48</v>
      </c>
      <c r="B45" s="144">
        <v>193106</v>
      </c>
      <c r="C45" s="102">
        <v>6.7054999999999998</v>
      </c>
      <c r="D45" s="151">
        <v>191909</v>
      </c>
      <c r="E45" s="103">
        <v>6.7008999999999999</v>
      </c>
      <c r="F45" s="157">
        <v>153933</v>
      </c>
      <c r="G45" s="103">
        <v>5.335</v>
      </c>
      <c r="H45" s="157">
        <v>0</v>
      </c>
      <c r="I45" s="103">
        <v>0</v>
      </c>
      <c r="J45" s="157">
        <v>0</v>
      </c>
      <c r="K45" s="103">
        <v>0</v>
      </c>
      <c r="L45" s="157">
        <v>158</v>
      </c>
      <c r="M45" s="103">
        <v>6.5312999999999999</v>
      </c>
      <c r="N45" s="157">
        <v>512</v>
      </c>
      <c r="O45" s="103">
        <v>1.4482999999999999</v>
      </c>
      <c r="P45" s="157">
        <v>6493</v>
      </c>
      <c r="Q45" s="103">
        <v>6.3361000000000001</v>
      </c>
      <c r="R45" s="157">
        <v>30814</v>
      </c>
      <c r="S45" s="103">
        <v>13.689500000000001</v>
      </c>
      <c r="T45" s="170">
        <v>37819</v>
      </c>
      <c r="U45" s="104">
        <v>12.2613</v>
      </c>
      <c r="V45" s="151">
        <v>1197</v>
      </c>
      <c r="W45" s="102">
        <v>7.4409000000000001</v>
      </c>
    </row>
    <row r="46" spans="1:23" ht="12.75" x14ac:dyDescent="0.2">
      <c r="A46" s="87" t="s">
        <v>64</v>
      </c>
      <c r="B46" s="144">
        <v>61861</v>
      </c>
      <c r="C46" s="102">
        <v>10.1555</v>
      </c>
      <c r="D46" s="151">
        <v>61785</v>
      </c>
      <c r="E46" s="103">
        <v>10.1508</v>
      </c>
      <c r="F46" s="157">
        <v>56891</v>
      </c>
      <c r="G46" s="103">
        <v>10.0168</v>
      </c>
      <c r="H46" s="157">
        <v>6</v>
      </c>
      <c r="I46" s="103">
        <v>11.8043</v>
      </c>
      <c r="J46" s="157">
        <v>0</v>
      </c>
      <c r="K46" s="103">
        <v>0</v>
      </c>
      <c r="L46" s="157">
        <v>576</v>
      </c>
      <c r="M46" s="103">
        <v>4.4396000000000004</v>
      </c>
      <c r="N46" s="157">
        <v>293</v>
      </c>
      <c r="O46" s="103">
        <v>5.7464000000000004</v>
      </c>
      <c r="P46" s="157">
        <v>947</v>
      </c>
      <c r="Q46" s="103">
        <v>7.3128000000000002</v>
      </c>
      <c r="R46" s="157">
        <v>3071</v>
      </c>
      <c r="S46" s="103">
        <v>14.996600000000001</v>
      </c>
      <c r="T46" s="174">
        <v>4311</v>
      </c>
      <c r="U46" s="105">
        <v>12.680300000000001</v>
      </c>
      <c r="V46" s="151">
        <v>76</v>
      </c>
      <c r="W46" s="102">
        <v>13.9392</v>
      </c>
    </row>
    <row r="47" spans="1:23" ht="12.75" x14ac:dyDescent="0.2">
      <c r="A47" s="87" t="s">
        <v>65</v>
      </c>
      <c r="B47" s="144">
        <v>9514</v>
      </c>
      <c r="C47" s="102">
        <v>0</v>
      </c>
      <c r="D47" s="151">
        <v>9512</v>
      </c>
      <c r="E47" s="103">
        <v>0</v>
      </c>
      <c r="F47" s="157">
        <v>492</v>
      </c>
      <c r="G47" s="103">
        <v>0</v>
      </c>
      <c r="H47" s="157">
        <v>0</v>
      </c>
      <c r="I47" s="103">
        <v>0</v>
      </c>
      <c r="J47" s="157">
        <v>0</v>
      </c>
      <c r="K47" s="103">
        <v>0</v>
      </c>
      <c r="L47" s="157">
        <v>0</v>
      </c>
      <c r="M47" s="103">
        <v>0</v>
      </c>
      <c r="N47" s="157">
        <v>0</v>
      </c>
      <c r="O47" s="103">
        <v>0</v>
      </c>
      <c r="P47" s="157">
        <v>6</v>
      </c>
      <c r="Q47" s="103">
        <v>0</v>
      </c>
      <c r="R47" s="157">
        <v>9014</v>
      </c>
      <c r="S47" s="103">
        <v>0</v>
      </c>
      <c r="T47" s="174">
        <v>9020</v>
      </c>
      <c r="U47" s="105">
        <v>0</v>
      </c>
      <c r="V47" s="151">
        <v>2</v>
      </c>
      <c r="W47" s="102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84"/>
      <c r="B50" s="92"/>
      <c r="C50" s="77"/>
      <c r="D50" s="208" t="s">
        <v>20</v>
      </c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9"/>
      <c r="V50" s="33"/>
      <c r="W50" s="67"/>
    </row>
    <row r="51" spans="1:23" ht="12.75" x14ac:dyDescent="0.2">
      <c r="A51" s="8"/>
      <c r="B51" s="93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10" t="s">
        <v>4</v>
      </c>
      <c r="W51" s="211"/>
    </row>
    <row r="52" spans="1:23" ht="12.75" x14ac:dyDescent="0.2">
      <c r="A52" s="85" t="s">
        <v>6</v>
      </c>
      <c r="B52" s="93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16" t="s">
        <v>8</v>
      </c>
      <c r="U52" s="211"/>
      <c r="V52" s="210" t="s">
        <v>7</v>
      </c>
      <c r="W52" s="211"/>
    </row>
    <row r="53" spans="1:23" x14ac:dyDescent="0.2">
      <c r="A53" s="8"/>
      <c r="B53" s="94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12" t="s">
        <v>10</v>
      </c>
      <c r="Q53" s="213"/>
      <c r="R53" s="212" t="s">
        <v>9</v>
      </c>
      <c r="S53" s="213"/>
      <c r="T53" s="31"/>
      <c r="U53" s="62"/>
      <c r="V53" s="214" t="s">
        <v>3</v>
      </c>
      <c r="W53" s="215"/>
    </row>
    <row r="54" spans="1:23" s="100" customFormat="1" x14ac:dyDescent="0.2">
      <c r="A54" s="99"/>
      <c r="B54" s="198" t="s">
        <v>21</v>
      </c>
      <c r="C54" s="204" t="s">
        <v>43</v>
      </c>
      <c r="D54" s="200" t="s">
        <v>21</v>
      </c>
      <c r="E54" s="206" t="s">
        <v>43</v>
      </c>
      <c r="F54" s="202" t="s">
        <v>21</v>
      </c>
      <c r="G54" s="206" t="s">
        <v>43</v>
      </c>
      <c r="H54" s="202" t="s">
        <v>21</v>
      </c>
      <c r="I54" s="206" t="s">
        <v>43</v>
      </c>
      <c r="J54" s="202" t="s">
        <v>21</v>
      </c>
      <c r="K54" s="206" t="s">
        <v>43</v>
      </c>
      <c r="L54" s="202" t="s">
        <v>21</v>
      </c>
      <c r="M54" s="206" t="s">
        <v>43</v>
      </c>
      <c r="N54" s="202" t="s">
        <v>21</v>
      </c>
      <c r="O54" s="206" t="s">
        <v>43</v>
      </c>
      <c r="P54" s="202" t="s">
        <v>21</v>
      </c>
      <c r="Q54" s="206" t="s">
        <v>43</v>
      </c>
      <c r="R54" s="202" t="s">
        <v>21</v>
      </c>
      <c r="S54" s="206" t="s">
        <v>43</v>
      </c>
      <c r="T54" s="202" t="s">
        <v>21</v>
      </c>
      <c r="U54" s="204" t="s">
        <v>43</v>
      </c>
      <c r="V54" s="202" t="s">
        <v>21</v>
      </c>
      <c r="W54" s="204" t="s">
        <v>43</v>
      </c>
    </row>
    <row r="55" spans="1:23" s="100" customFormat="1" x14ac:dyDescent="0.2">
      <c r="A55" s="101"/>
      <c r="B55" s="199"/>
      <c r="C55" s="205"/>
      <c r="D55" s="201"/>
      <c r="E55" s="207"/>
      <c r="F55" s="203"/>
      <c r="G55" s="207"/>
      <c r="H55" s="203"/>
      <c r="I55" s="207"/>
      <c r="J55" s="203"/>
      <c r="K55" s="207"/>
      <c r="L55" s="203"/>
      <c r="M55" s="207"/>
      <c r="N55" s="203"/>
      <c r="O55" s="207"/>
      <c r="P55" s="203"/>
      <c r="Q55" s="207"/>
      <c r="R55" s="203"/>
      <c r="S55" s="207"/>
      <c r="T55" s="203"/>
      <c r="U55" s="205"/>
      <c r="V55" s="203"/>
      <c r="W55" s="205"/>
    </row>
    <row r="56" spans="1:23" ht="12.75" x14ac:dyDescent="0.2">
      <c r="A56" s="87" t="s">
        <v>49</v>
      </c>
      <c r="B56" s="178">
        <v>64869615</v>
      </c>
      <c r="C56" s="109">
        <v>2.976</v>
      </c>
      <c r="D56" s="184">
        <v>63917510</v>
      </c>
      <c r="E56" s="110">
        <v>2.9512999999999998</v>
      </c>
      <c r="F56" s="184">
        <v>12034323</v>
      </c>
      <c r="G56" s="110">
        <v>4.8486000000000002</v>
      </c>
      <c r="H56" s="184">
        <v>680271</v>
      </c>
      <c r="I56" s="110">
        <v>3.5268000000000002</v>
      </c>
      <c r="J56" s="184">
        <v>0</v>
      </c>
      <c r="K56" s="110">
        <v>0</v>
      </c>
      <c r="L56" s="184">
        <v>1397209</v>
      </c>
      <c r="M56" s="110">
        <v>2.0623999999999998</v>
      </c>
      <c r="N56" s="184">
        <v>855715</v>
      </c>
      <c r="O56" s="110">
        <v>3.609</v>
      </c>
      <c r="P56" s="184">
        <v>225477</v>
      </c>
      <c r="Q56" s="110">
        <v>6.7100999999999997</v>
      </c>
      <c r="R56" s="184">
        <v>48724515</v>
      </c>
      <c r="S56" s="110">
        <v>2.4712000000000001</v>
      </c>
      <c r="T56" s="184">
        <v>49805707</v>
      </c>
      <c r="U56" s="109">
        <v>2.5099999999999998</v>
      </c>
      <c r="V56" s="195">
        <v>952105</v>
      </c>
      <c r="W56" s="111">
        <v>4.6295999999999999</v>
      </c>
    </row>
    <row r="57" spans="1:23" ht="12.75" x14ac:dyDescent="0.2">
      <c r="A57" s="87" t="s">
        <v>58</v>
      </c>
      <c r="B57" s="179">
        <v>64735548</v>
      </c>
      <c r="C57" s="112">
        <v>2.9821</v>
      </c>
      <c r="D57" s="185">
        <v>63783587</v>
      </c>
      <c r="E57" s="113">
        <v>2.9575</v>
      </c>
      <c r="F57" s="188">
        <v>11968806</v>
      </c>
      <c r="G57" s="113">
        <v>4.8750999999999998</v>
      </c>
      <c r="H57" s="188">
        <v>680271</v>
      </c>
      <c r="I57" s="113">
        <v>3.5268000000000002</v>
      </c>
      <c r="J57" s="188">
        <v>0</v>
      </c>
      <c r="K57" s="113">
        <v>0</v>
      </c>
      <c r="L57" s="188">
        <v>1372784</v>
      </c>
      <c r="M57" s="113">
        <v>2.0991</v>
      </c>
      <c r="N57" s="188">
        <v>855461</v>
      </c>
      <c r="O57" s="113">
        <v>3.6101000000000001</v>
      </c>
      <c r="P57" s="188">
        <v>223658</v>
      </c>
      <c r="Q57" s="113">
        <v>6.7645999999999997</v>
      </c>
      <c r="R57" s="188">
        <v>48682607</v>
      </c>
      <c r="S57" s="113">
        <v>2.4733999999999998</v>
      </c>
      <c r="T57" s="193">
        <v>49761726</v>
      </c>
      <c r="U57" s="114">
        <v>2.5122</v>
      </c>
      <c r="V57" s="185">
        <v>951962</v>
      </c>
      <c r="W57" s="112">
        <v>4.6303000000000001</v>
      </c>
    </row>
    <row r="58" spans="1:23" ht="12.75" x14ac:dyDescent="0.2">
      <c r="A58" s="87" t="s">
        <v>50</v>
      </c>
      <c r="B58" s="179">
        <v>63482843</v>
      </c>
      <c r="C58" s="112">
        <v>2.8828999999999998</v>
      </c>
      <c r="D58" s="185">
        <v>62545327</v>
      </c>
      <c r="E58" s="113">
        <v>2.8571</v>
      </c>
      <c r="F58" s="188">
        <v>11683803</v>
      </c>
      <c r="G58" s="113">
        <v>4.7744</v>
      </c>
      <c r="H58" s="188">
        <v>677434</v>
      </c>
      <c r="I58" s="113">
        <v>3.5095000000000001</v>
      </c>
      <c r="J58" s="188">
        <v>0</v>
      </c>
      <c r="K58" s="113">
        <v>0</v>
      </c>
      <c r="L58" s="188">
        <v>1369021</v>
      </c>
      <c r="M58" s="113">
        <v>2.0943000000000001</v>
      </c>
      <c r="N58" s="188">
        <v>850632</v>
      </c>
      <c r="O58" s="113">
        <v>3.6015999999999999</v>
      </c>
      <c r="P58" s="188">
        <v>209706</v>
      </c>
      <c r="Q58" s="113">
        <v>6.7241999999999997</v>
      </c>
      <c r="R58" s="188">
        <v>47754730</v>
      </c>
      <c r="S58" s="113">
        <v>2.3702999999999999</v>
      </c>
      <c r="T58" s="193">
        <v>48815069</v>
      </c>
      <c r="U58" s="114">
        <v>2.4104999999999999</v>
      </c>
      <c r="V58" s="185">
        <v>937516</v>
      </c>
      <c r="W58" s="112">
        <v>4.6066000000000003</v>
      </c>
    </row>
    <row r="59" spans="1:23" x14ac:dyDescent="0.2">
      <c r="A59" s="95" t="s">
        <v>33</v>
      </c>
      <c r="B59" s="180">
        <v>4448758</v>
      </c>
      <c r="C59" s="133">
        <v>8.0615000000000006</v>
      </c>
      <c r="D59" s="186">
        <v>4421060</v>
      </c>
      <c r="E59" s="134">
        <v>8.0597999999999992</v>
      </c>
      <c r="F59" s="189">
        <v>0</v>
      </c>
      <c r="G59" s="117">
        <v>0</v>
      </c>
      <c r="H59" s="189">
        <v>0</v>
      </c>
      <c r="I59" s="117">
        <v>0</v>
      </c>
      <c r="J59" s="189">
        <v>0</v>
      </c>
      <c r="K59" s="117">
        <v>0</v>
      </c>
      <c r="L59" s="189">
        <v>0</v>
      </c>
      <c r="M59" s="117">
        <v>0</v>
      </c>
      <c r="N59" s="189">
        <v>0</v>
      </c>
      <c r="O59" s="117">
        <v>0</v>
      </c>
      <c r="P59" s="189">
        <v>0</v>
      </c>
      <c r="Q59" s="117">
        <v>0</v>
      </c>
      <c r="R59" s="189">
        <v>4421060</v>
      </c>
      <c r="S59" s="117">
        <v>8.0597999999999992</v>
      </c>
      <c r="T59" s="186">
        <v>4421060</v>
      </c>
      <c r="U59" s="133">
        <v>8.0597999999999992</v>
      </c>
      <c r="V59" s="189">
        <v>27698</v>
      </c>
      <c r="W59" s="118">
        <v>8.3275000000000006</v>
      </c>
    </row>
    <row r="60" spans="1:23" x14ac:dyDescent="0.2">
      <c r="A60" s="88" t="s">
        <v>34</v>
      </c>
      <c r="B60" s="180">
        <v>41089146</v>
      </c>
      <c r="C60" s="133">
        <v>1.9598</v>
      </c>
      <c r="D60" s="186">
        <v>40744328</v>
      </c>
      <c r="E60" s="134">
        <v>1.9501999999999999</v>
      </c>
      <c r="F60" s="190">
        <v>2925631</v>
      </c>
      <c r="G60" s="116">
        <v>4.7427000000000001</v>
      </c>
      <c r="H60" s="190">
        <v>656</v>
      </c>
      <c r="I60" s="116">
        <v>5.5872000000000002</v>
      </c>
      <c r="J60" s="190">
        <v>0</v>
      </c>
      <c r="K60" s="116">
        <v>0</v>
      </c>
      <c r="L60" s="190">
        <v>51803</v>
      </c>
      <c r="M60" s="116">
        <v>3.1030000000000002</v>
      </c>
      <c r="N60" s="190">
        <v>167364</v>
      </c>
      <c r="O60" s="116">
        <v>2.8635999999999999</v>
      </c>
      <c r="P60" s="190">
        <v>17105</v>
      </c>
      <c r="Q60" s="116">
        <v>3.8929999999999998</v>
      </c>
      <c r="R60" s="190">
        <v>37581770</v>
      </c>
      <c r="S60" s="116">
        <v>1.7262999999999999</v>
      </c>
      <c r="T60" s="186">
        <v>37766239</v>
      </c>
      <c r="U60" s="133">
        <v>1.7323</v>
      </c>
      <c r="V60" s="190">
        <v>344818</v>
      </c>
      <c r="W60" s="115">
        <v>3.0928</v>
      </c>
    </row>
    <row r="61" spans="1:23" x14ac:dyDescent="0.2">
      <c r="A61" s="90" t="s">
        <v>74</v>
      </c>
      <c r="B61" s="180">
        <v>36913068</v>
      </c>
      <c r="C61" s="133">
        <v>1.6707000000000001</v>
      </c>
      <c r="D61" s="186">
        <v>36662163</v>
      </c>
      <c r="E61" s="134">
        <v>1.6676</v>
      </c>
      <c r="F61" s="190">
        <v>463021</v>
      </c>
      <c r="G61" s="116">
        <v>4.7176999999999998</v>
      </c>
      <c r="H61" s="190">
        <v>656</v>
      </c>
      <c r="I61" s="116">
        <v>5.5872000000000002</v>
      </c>
      <c r="J61" s="190">
        <v>0</v>
      </c>
      <c r="K61" s="116">
        <v>0</v>
      </c>
      <c r="L61" s="190">
        <v>9029</v>
      </c>
      <c r="M61" s="116">
        <v>3.4575999999999998</v>
      </c>
      <c r="N61" s="190">
        <v>55847</v>
      </c>
      <c r="O61" s="116">
        <v>2.9935999999999998</v>
      </c>
      <c r="P61" s="190">
        <v>6662</v>
      </c>
      <c r="Q61" s="116">
        <v>2.3628999999999998</v>
      </c>
      <c r="R61" s="190">
        <v>36126949</v>
      </c>
      <c r="S61" s="116">
        <v>1.6257999999999999</v>
      </c>
      <c r="T61" s="186">
        <v>36189457</v>
      </c>
      <c r="U61" s="133">
        <v>1.6281000000000001</v>
      </c>
      <c r="V61" s="190">
        <v>250905</v>
      </c>
      <c r="W61" s="115">
        <v>2.1168</v>
      </c>
    </row>
    <row r="62" spans="1:23" x14ac:dyDescent="0.2">
      <c r="A62" s="90" t="s">
        <v>35</v>
      </c>
      <c r="B62" s="180">
        <v>132123</v>
      </c>
      <c r="C62" s="133">
        <v>3.5590000000000002</v>
      </c>
      <c r="D62" s="186">
        <v>132123</v>
      </c>
      <c r="E62" s="134">
        <v>3.5590000000000002</v>
      </c>
      <c r="F62" s="190">
        <v>10299</v>
      </c>
      <c r="G62" s="116">
        <v>3.3685</v>
      </c>
      <c r="H62" s="190">
        <v>0</v>
      </c>
      <c r="I62" s="116">
        <v>0</v>
      </c>
      <c r="J62" s="190">
        <v>0</v>
      </c>
      <c r="K62" s="116">
        <v>0</v>
      </c>
      <c r="L62" s="190">
        <v>0</v>
      </c>
      <c r="M62" s="116">
        <v>0</v>
      </c>
      <c r="N62" s="190">
        <v>8055</v>
      </c>
      <c r="O62" s="116">
        <v>3.8553999999999999</v>
      </c>
      <c r="P62" s="190">
        <v>19</v>
      </c>
      <c r="Q62" s="116">
        <v>2.9</v>
      </c>
      <c r="R62" s="190">
        <v>113751</v>
      </c>
      <c r="S62" s="116">
        <v>3.5554000000000001</v>
      </c>
      <c r="T62" s="186">
        <v>121825</v>
      </c>
      <c r="U62" s="133">
        <v>3.5750999999999999</v>
      </c>
      <c r="V62" s="190">
        <v>0</v>
      </c>
      <c r="W62" s="115">
        <v>0</v>
      </c>
    </row>
    <row r="63" spans="1:23" x14ac:dyDescent="0.2">
      <c r="A63" s="90" t="s">
        <v>76</v>
      </c>
      <c r="B63" s="180">
        <v>1633718</v>
      </c>
      <c r="C63" s="133">
        <v>3.9575</v>
      </c>
      <c r="D63" s="186">
        <v>1633718</v>
      </c>
      <c r="E63" s="134">
        <v>3.9575</v>
      </c>
      <c r="F63" s="190">
        <v>194105</v>
      </c>
      <c r="G63" s="116">
        <v>2.4733000000000001</v>
      </c>
      <c r="H63" s="190">
        <v>0</v>
      </c>
      <c r="I63" s="116">
        <v>0</v>
      </c>
      <c r="J63" s="190">
        <v>0</v>
      </c>
      <c r="K63" s="116">
        <v>0</v>
      </c>
      <c r="L63" s="190">
        <v>0</v>
      </c>
      <c r="M63" s="116">
        <v>0</v>
      </c>
      <c r="N63" s="190">
        <v>96653</v>
      </c>
      <c r="O63" s="116">
        <v>2.5594000000000001</v>
      </c>
      <c r="P63" s="190">
        <v>3500</v>
      </c>
      <c r="Q63" s="116">
        <v>2.452</v>
      </c>
      <c r="R63" s="190">
        <v>1339460</v>
      </c>
      <c r="S63" s="116">
        <v>4.2773000000000003</v>
      </c>
      <c r="T63" s="186">
        <v>1439614</v>
      </c>
      <c r="U63" s="133">
        <v>4.1576000000000004</v>
      </c>
      <c r="V63" s="190">
        <v>0</v>
      </c>
      <c r="W63" s="115">
        <v>0</v>
      </c>
    </row>
    <row r="64" spans="1:23" x14ac:dyDescent="0.2">
      <c r="A64" s="90" t="s">
        <v>30</v>
      </c>
      <c r="B64" s="180">
        <v>2410236</v>
      </c>
      <c r="C64" s="133">
        <v>4.9466999999999999</v>
      </c>
      <c r="D64" s="186">
        <v>2316324</v>
      </c>
      <c r="E64" s="134">
        <v>4.9161000000000001</v>
      </c>
      <c r="F64" s="190">
        <v>2258207</v>
      </c>
      <c r="G64" s="116">
        <v>4.9490999999999996</v>
      </c>
      <c r="H64" s="190">
        <v>0</v>
      </c>
      <c r="I64" s="116">
        <v>0</v>
      </c>
      <c r="J64" s="190">
        <v>0</v>
      </c>
      <c r="K64" s="116">
        <v>0</v>
      </c>
      <c r="L64" s="190">
        <v>42774</v>
      </c>
      <c r="M64" s="116">
        <v>3.0280999999999998</v>
      </c>
      <c r="N64" s="190">
        <v>6809</v>
      </c>
      <c r="O64" s="116">
        <v>4.9417999999999997</v>
      </c>
      <c r="P64" s="190">
        <v>6923</v>
      </c>
      <c r="Q64" s="116">
        <v>6.0965999999999996</v>
      </c>
      <c r="R64" s="190">
        <v>1611</v>
      </c>
      <c r="S64" s="116">
        <v>3.5497999999999998</v>
      </c>
      <c r="T64" s="186">
        <v>15343</v>
      </c>
      <c r="U64" s="133">
        <v>5.3167999999999997</v>
      </c>
      <c r="V64" s="190">
        <v>93913</v>
      </c>
      <c r="W64" s="115">
        <v>5.7004999999999999</v>
      </c>
    </row>
    <row r="65" spans="1:23" x14ac:dyDescent="0.2">
      <c r="A65" s="91" t="s">
        <v>36</v>
      </c>
      <c r="B65" s="180">
        <v>17943801</v>
      </c>
      <c r="C65" s="133">
        <v>3.7126999999999999</v>
      </c>
      <c r="D65" s="186">
        <v>17378802</v>
      </c>
      <c r="E65" s="134">
        <v>3.6596000000000002</v>
      </c>
      <c r="F65" s="189">
        <v>8758172</v>
      </c>
      <c r="G65" s="117">
        <v>4.7850000000000001</v>
      </c>
      <c r="H65" s="189">
        <v>676778</v>
      </c>
      <c r="I65" s="117">
        <v>3.5074999999999998</v>
      </c>
      <c r="J65" s="189">
        <v>0</v>
      </c>
      <c r="K65" s="117">
        <v>0</v>
      </c>
      <c r="L65" s="189">
        <v>1317218</v>
      </c>
      <c r="M65" s="117">
        <v>2.0546000000000002</v>
      </c>
      <c r="N65" s="189">
        <v>683269</v>
      </c>
      <c r="O65" s="117">
        <v>3.7824</v>
      </c>
      <c r="P65" s="189">
        <v>192601</v>
      </c>
      <c r="Q65" s="117">
        <v>6.9756999999999998</v>
      </c>
      <c r="R65" s="189">
        <v>5750763</v>
      </c>
      <c r="S65" s="117">
        <v>2.2054999999999998</v>
      </c>
      <c r="T65" s="186">
        <v>6626633</v>
      </c>
      <c r="U65" s="133">
        <v>2.5066999999999999</v>
      </c>
      <c r="V65" s="189">
        <v>559279</v>
      </c>
      <c r="W65" s="118">
        <v>5.3783000000000003</v>
      </c>
    </row>
    <row r="66" spans="1:23" ht="12.75" x14ac:dyDescent="0.2">
      <c r="A66" s="87" t="s">
        <v>51</v>
      </c>
      <c r="B66" s="179">
        <v>947666</v>
      </c>
      <c r="C66" s="112">
        <v>7.3018000000000001</v>
      </c>
      <c r="D66" s="185">
        <v>935252</v>
      </c>
      <c r="E66" s="113">
        <v>7.3169000000000004</v>
      </c>
      <c r="F66" s="191">
        <v>220656</v>
      </c>
      <c r="G66" s="120">
        <v>5.9078999999999997</v>
      </c>
      <c r="H66" s="191">
        <v>2827</v>
      </c>
      <c r="I66" s="120">
        <v>7.6547999999999998</v>
      </c>
      <c r="J66" s="191">
        <v>0</v>
      </c>
      <c r="K66" s="120">
        <v>0</v>
      </c>
      <c r="L66" s="191">
        <v>129</v>
      </c>
      <c r="M66" s="120">
        <v>4.3746</v>
      </c>
      <c r="N66" s="191">
        <v>215</v>
      </c>
      <c r="O66" s="120">
        <v>4.8285</v>
      </c>
      <c r="P66" s="191">
        <v>12201</v>
      </c>
      <c r="Q66" s="120">
        <v>6.4847999999999999</v>
      </c>
      <c r="R66" s="191">
        <v>699224</v>
      </c>
      <c r="S66" s="120">
        <v>7.7759999999999998</v>
      </c>
      <c r="T66" s="193">
        <v>711640</v>
      </c>
      <c r="U66" s="114">
        <v>7.7530000000000001</v>
      </c>
      <c r="V66" s="196">
        <v>12414</v>
      </c>
      <c r="W66" s="119">
        <v>6.1631999999999998</v>
      </c>
    </row>
    <row r="67" spans="1:23" ht="12.75" x14ac:dyDescent="0.2">
      <c r="A67" s="87" t="s">
        <v>59</v>
      </c>
      <c r="B67" s="179">
        <v>397329</v>
      </c>
      <c r="C67" s="112">
        <v>7.8419999999999996</v>
      </c>
      <c r="D67" s="185">
        <v>395158</v>
      </c>
      <c r="E67" s="113">
        <v>7.8532000000000002</v>
      </c>
      <c r="F67" s="191">
        <v>128948</v>
      </c>
      <c r="G67" s="120">
        <v>9.7934999999999999</v>
      </c>
      <c r="H67" s="191">
        <v>10</v>
      </c>
      <c r="I67" s="120">
        <v>7.5438000000000001</v>
      </c>
      <c r="J67" s="191">
        <v>0</v>
      </c>
      <c r="K67" s="120">
        <v>0</v>
      </c>
      <c r="L67" s="191">
        <v>3654</v>
      </c>
      <c r="M67" s="120">
        <v>3.8241000000000001</v>
      </c>
      <c r="N67" s="191">
        <v>4614</v>
      </c>
      <c r="O67" s="120">
        <v>5.1173000000000002</v>
      </c>
      <c r="P67" s="191">
        <v>3547</v>
      </c>
      <c r="Q67" s="120">
        <v>6.6910999999999996</v>
      </c>
      <c r="R67" s="191">
        <v>254385</v>
      </c>
      <c r="S67" s="120">
        <v>6.9934000000000003</v>
      </c>
      <c r="T67" s="194">
        <v>262545</v>
      </c>
      <c r="U67" s="141">
        <v>6.9562999999999997</v>
      </c>
      <c r="V67" s="196">
        <v>2171</v>
      </c>
      <c r="W67" s="119">
        <v>5.7969999999999997</v>
      </c>
    </row>
    <row r="68" spans="1:23" ht="12.75" x14ac:dyDescent="0.2">
      <c r="A68" s="87" t="s">
        <v>60</v>
      </c>
      <c r="B68" s="179">
        <v>41777</v>
      </c>
      <c r="C68" s="112">
        <v>0</v>
      </c>
      <c r="D68" s="185">
        <v>41774</v>
      </c>
      <c r="E68" s="113">
        <v>0</v>
      </c>
      <c r="F68" s="191">
        <v>916</v>
      </c>
      <c r="G68" s="120">
        <v>0</v>
      </c>
      <c r="H68" s="191">
        <v>0</v>
      </c>
      <c r="I68" s="120">
        <v>0</v>
      </c>
      <c r="J68" s="191">
        <v>0</v>
      </c>
      <c r="K68" s="120">
        <v>0</v>
      </c>
      <c r="L68" s="191">
        <v>24405</v>
      </c>
      <c r="M68" s="120">
        <v>0</v>
      </c>
      <c r="N68" s="191">
        <v>254</v>
      </c>
      <c r="O68" s="120">
        <v>0</v>
      </c>
      <c r="P68" s="191">
        <v>23</v>
      </c>
      <c r="Q68" s="120">
        <v>0</v>
      </c>
      <c r="R68" s="191">
        <v>16176</v>
      </c>
      <c r="S68" s="120">
        <v>0</v>
      </c>
      <c r="T68" s="194">
        <v>16453</v>
      </c>
      <c r="U68" s="141">
        <v>0</v>
      </c>
      <c r="V68" s="196">
        <v>4</v>
      </c>
      <c r="W68" s="119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84"/>
      <c r="B71" s="92"/>
      <c r="C71" s="77"/>
      <c r="D71" s="208" t="s">
        <v>20</v>
      </c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9"/>
      <c r="V71" s="33"/>
      <c r="W71" s="67"/>
    </row>
    <row r="72" spans="1:23" ht="12.75" x14ac:dyDescent="0.2">
      <c r="A72" s="8"/>
      <c r="B72" s="93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10" t="s">
        <v>4</v>
      </c>
      <c r="W72" s="211"/>
    </row>
    <row r="73" spans="1:23" ht="12.75" x14ac:dyDescent="0.2">
      <c r="A73" s="85" t="s">
        <v>6</v>
      </c>
      <c r="B73" s="93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16" t="s">
        <v>8</v>
      </c>
      <c r="U73" s="211"/>
      <c r="V73" s="210" t="s">
        <v>7</v>
      </c>
      <c r="W73" s="211"/>
    </row>
    <row r="74" spans="1:23" x14ac:dyDescent="0.2">
      <c r="A74" s="8"/>
      <c r="B74" s="94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12" t="s">
        <v>10</v>
      </c>
      <c r="Q74" s="213"/>
      <c r="R74" s="212" t="s">
        <v>9</v>
      </c>
      <c r="S74" s="213"/>
      <c r="T74" s="31"/>
      <c r="U74" s="62"/>
      <c r="V74" s="214" t="s">
        <v>3</v>
      </c>
      <c r="W74" s="215"/>
    </row>
    <row r="75" spans="1:23" s="100" customFormat="1" x14ac:dyDescent="0.2">
      <c r="A75" s="99"/>
      <c r="B75" s="198" t="s">
        <v>21</v>
      </c>
      <c r="C75" s="204" t="s">
        <v>43</v>
      </c>
      <c r="D75" s="200" t="s">
        <v>21</v>
      </c>
      <c r="E75" s="206" t="s">
        <v>43</v>
      </c>
      <c r="F75" s="202" t="s">
        <v>21</v>
      </c>
      <c r="G75" s="206" t="s">
        <v>43</v>
      </c>
      <c r="H75" s="202" t="s">
        <v>21</v>
      </c>
      <c r="I75" s="206" t="s">
        <v>43</v>
      </c>
      <c r="J75" s="202" t="s">
        <v>21</v>
      </c>
      <c r="K75" s="206" t="s">
        <v>43</v>
      </c>
      <c r="L75" s="202" t="s">
        <v>21</v>
      </c>
      <c r="M75" s="206" t="s">
        <v>43</v>
      </c>
      <c r="N75" s="202" t="s">
        <v>21</v>
      </c>
      <c r="O75" s="206" t="s">
        <v>43</v>
      </c>
      <c r="P75" s="202" t="s">
        <v>21</v>
      </c>
      <c r="Q75" s="206" t="s">
        <v>43</v>
      </c>
      <c r="R75" s="202" t="s">
        <v>21</v>
      </c>
      <c r="S75" s="206" t="s">
        <v>43</v>
      </c>
      <c r="T75" s="202" t="s">
        <v>21</v>
      </c>
      <c r="U75" s="204" t="s">
        <v>43</v>
      </c>
      <c r="V75" s="202" t="s">
        <v>21</v>
      </c>
      <c r="W75" s="204" t="s">
        <v>43</v>
      </c>
    </row>
    <row r="76" spans="1:23" s="100" customFormat="1" x14ac:dyDescent="0.2">
      <c r="A76" s="101"/>
      <c r="B76" s="199"/>
      <c r="C76" s="205"/>
      <c r="D76" s="201"/>
      <c r="E76" s="207"/>
      <c r="F76" s="203"/>
      <c r="G76" s="207"/>
      <c r="H76" s="203"/>
      <c r="I76" s="207"/>
      <c r="J76" s="203"/>
      <c r="K76" s="207"/>
      <c r="L76" s="203"/>
      <c r="M76" s="207"/>
      <c r="N76" s="203"/>
      <c r="O76" s="207"/>
      <c r="P76" s="203"/>
      <c r="Q76" s="207"/>
      <c r="R76" s="203"/>
      <c r="S76" s="207"/>
      <c r="T76" s="203"/>
      <c r="U76" s="205"/>
      <c r="V76" s="203"/>
      <c r="W76" s="205"/>
    </row>
    <row r="77" spans="1:23" ht="12.75" x14ac:dyDescent="0.2">
      <c r="A77" s="87" t="s">
        <v>37</v>
      </c>
      <c r="B77" s="181">
        <v>80840509</v>
      </c>
      <c r="C77" s="82">
        <v>3.5234999999999999</v>
      </c>
      <c r="D77" s="187">
        <v>79059454</v>
      </c>
      <c r="E77" s="83">
        <v>3.4893999999999998</v>
      </c>
      <c r="F77" s="142">
        <v>24553359</v>
      </c>
      <c r="G77" s="83">
        <v>5.1440999999999999</v>
      </c>
      <c r="H77" s="187">
        <v>1341594</v>
      </c>
      <c r="I77" s="83">
        <v>3.8334999999999999</v>
      </c>
      <c r="J77" s="187">
        <v>158</v>
      </c>
      <c r="K77" s="83">
        <v>2.7435</v>
      </c>
      <c r="L77" s="187">
        <v>1580111</v>
      </c>
      <c r="M77" s="83">
        <v>2.2288000000000001</v>
      </c>
      <c r="N77" s="187">
        <v>913106</v>
      </c>
      <c r="O77" s="83">
        <v>3.5789</v>
      </c>
      <c r="P77" s="187">
        <v>488810</v>
      </c>
      <c r="Q77" s="83">
        <v>7.6454000000000004</v>
      </c>
      <c r="R77" s="187">
        <v>50182315</v>
      </c>
      <c r="S77" s="83">
        <v>2.6682000000000001</v>
      </c>
      <c r="T77" s="187">
        <v>51584232</v>
      </c>
      <c r="U77" s="82">
        <v>2.7315</v>
      </c>
      <c r="V77" s="197">
        <v>1781056</v>
      </c>
      <c r="W77" s="98">
        <v>5.0362</v>
      </c>
    </row>
    <row r="78" spans="1:23" ht="12.75" x14ac:dyDescent="0.2">
      <c r="A78" s="96" t="s">
        <v>52</v>
      </c>
      <c r="B78" s="144">
        <v>80336967</v>
      </c>
      <c r="C78" s="102">
        <v>3.5455999999999999</v>
      </c>
      <c r="D78" s="151">
        <v>78566799</v>
      </c>
      <c r="E78" s="103">
        <v>3.5112999999999999</v>
      </c>
      <c r="F78" s="157">
        <v>24313897</v>
      </c>
      <c r="G78" s="103">
        <v>5.1947000000000001</v>
      </c>
      <c r="H78" s="157">
        <v>1341213</v>
      </c>
      <c r="I78" s="103">
        <v>3.8346</v>
      </c>
      <c r="J78" s="157">
        <v>103</v>
      </c>
      <c r="K78" s="103">
        <v>4.2203999999999997</v>
      </c>
      <c r="L78" s="157">
        <v>1555664</v>
      </c>
      <c r="M78" s="103">
        <v>2.2637999999999998</v>
      </c>
      <c r="N78" s="157">
        <v>912783</v>
      </c>
      <c r="O78" s="103">
        <v>3.5800999999999998</v>
      </c>
      <c r="P78" s="157">
        <v>482704</v>
      </c>
      <c r="Q78" s="103">
        <v>7.7420999999999998</v>
      </c>
      <c r="R78" s="157">
        <v>49960437</v>
      </c>
      <c r="S78" s="103">
        <v>2.68</v>
      </c>
      <c r="T78" s="170">
        <v>51355923</v>
      </c>
      <c r="U78" s="104">
        <v>2.7435999999999998</v>
      </c>
      <c r="V78" s="151">
        <v>1770168</v>
      </c>
      <c r="W78" s="102">
        <v>5.0671999999999997</v>
      </c>
    </row>
    <row r="79" spans="1:23" ht="12.75" x14ac:dyDescent="0.2">
      <c r="A79" s="87" t="s">
        <v>53</v>
      </c>
      <c r="B79" s="144">
        <v>78387071</v>
      </c>
      <c r="C79" s="102">
        <v>3.4264000000000001</v>
      </c>
      <c r="D79" s="151">
        <v>76636649</v>
      </c>
      <c r="E79" s="103">
        <v>3.3893</v>
      </c>
      <c r="F79" s="157">
        <v>23559979</v>
      </c>
      <c r="G79" s="103">
        <v>5.1002000000000001</v>
      </c>
      <c r="H79" s="157">
        <v>1331033</v>
      </c>
      <c r="I79" s="103">
        <v>3.8182</v>
      </c>
      <c r="J79" s="157">
        <v>102</v>
      </c>
      <c r="K79" s="103">
        <v>4.0323000000000002</v>
      </c>
      <c r="L79" s="157">
        <v>1550244</v>
      </c>
      <c r="M79" s="103">
        <v>2.2559999999999998</v>
      </c>
      <c r="N79" s="157">
        <v>906970</v>
      </c>
      <c r="O79" s="103">
        <v>3.5706000000000002</v>
      </c>
      <c r="P79" s="157">
        <v>447276</v>
      </c>
      <c r="Q79" s="103">
        <v>7.6661999999999999</v>
      </c>
      <c r="R79" s="157">
        <v>48841045</v>
      </c>
      <c r="S79" s="103">
        <v>2.5457000000000001</v>
      </c>
      <c r="T79" s="170">
        <v>50195291</v>
      </c>
      <c r="U79" s="104">
        <v>2.6099000000000001</v>
      </c>
      <c r="V79" s="151">
        <v>1750422</v>
      </c>
      <c r="W79" s="102">
        <v>5.0521000000000003</v>
      </c>
    </row>
    <row r="80" spans="1:23" x14ac:dyDescent="0.2">
      <c r="A80" s="88" t="s">
        <v>25</v>
      </c>
      <c r="B80" s="182">
        <v>6994521</v>
      </c>
      <c r="C80" s="135">
        <v>5.4821999999999997</v>
      </c>
      <c r="D80" s="171">
        <v>6854791</v>
      </c>
      <c r="E80" s="136">
        <v>5.4988000000000001</v>
      </c>
      <c r="F80" s="192">
        <v>5679838</v>
      </c>
      <c r="G80" s="53">
        <v>5.5430000000000001</v>
      </c>
      <c r="H80" s="192">
        <v>737303</v>
      </c>
      <c r="I80" s="53">
        <v>2.2606999999999999</v>
      </c>
      <c r="J80" s="192">
        <v>0</v>
      </c>
      <c r="K80" s="53">
        <v>28.0732</v>
      </c>
      <c r="L80" s="192">
        <v>40906</v>
      </c>
      <c r="M80" s="53">
        <v>4.3920000000000003</v>
      </c>
      <c r="N80" s="192">
        <v>4285</v>
      </c>
      <c r="O80" s="53">
        <v>6.6083999999999996</v>
      </c>
      <c r="P80" s="192">
        <v>80817</v>
      </c>
      <c r="Q80" s="53">
        <v>8.4077999999999999</v>
      </c>
      <c r="R80" s="192">
        <v>311643</v>
      </c>
      <c r="S80" s="53">
        <v>11.7286</v>
      </c>
      <c r="T80" s="171">
        <v>396745</v>
      </c>
      <c r="U80" s="135">
        <v>10.9969</v>
      </c>
      <c r="V80" s="192">
        <v>139730</v>
      </c>
      <c r="W80" s="73">
        <v>4.6689999999999996</v>
      </c>
    </row>
    <row r="81" spans="1:23" x14ac:dyDescent="0.2">
      <c r="A81" s="89" t="s">
        <v>26</v>
      </c>
      <c r="B81" s="183">
        <v>114826</v>
      </c>
      <c r="C81" s="125">
        <v>21.486599999999999</v>
      </c>
      <c r="D81" s="172">
        <v>114599</v>
      </c>
      <c r="E81" s="126">
        <v>21.4953</v>
      </c>
      <c r="F81" s="159">
        <v>2794</v>
      </c>
      <c r="G81" s="39">
        <v>20.215499999999999</v>
      </c>
      <c r="H81" s="159">
        <v>6</v>
      </c>
      <c r="I81" s="39">
        <v>20.265699999999999</v>
      </c>
      <c r="J81" s="159">
        <v>2</v>
      </c>
      <c r="K81" s="39">
        <v>17.7</v>
      </c>
      <c r="L81" s="159">
        <v>1</v>
      </c>
      <c r="M81" s="39">
        <v>17.7</v>
      </c>
      <c r="N81" s="159">
        <v>13</v>
      </c>
      <c r="O81" s="39">
        <v>20.1067</v>
      </c>
      <c r="P81" s="159">
        <v>861</v>
      </c>
      <c r="Q81" s="39">
        <v>20.6843</v>
      </c>
      <c r="R81" s="159">
        <v>110922</v>
      </c>
      <c r="S81" s="39">
        <v>21.534099999999999</v>
      </c>
      <c r="T81" s="172">
        <v>111797</v>
      </c>
      <c r="U81" s="125">
        <v>21.5274</v>
      </c>
      <c r="V81" s="159">
        <v>227</v>
      </c>
      <c r="W81" s="65">
        <v>17.131599999999999</v>
      </c>
    </row>
    <row r="82" spans="1:23" x14ac:dyDescent="0.2">
      <c r="A82" s="89" t="s">
        <v>27</v>
      </c>
      <c r="B82" s="183">
        <v>4901478</v>
      </c>
      <c r="C82" s="125">
        <v>8.2279</v>
      </c>
      <c r="D82" s="172">
        <v>4871930</v>
      </c>
      <c r="E82" s="126">
        <v>8.2261000000000006</v>
      </c>
      <c r="F82" s="159">
        <v>0</v>
      </c>
      <c r="G82" s="39">
        <v>0</v>
      </c>
      <c r="H82" s="159">
        <v>0</v>
      </c>
      <c r="I82" s="39">
        <v>0</v>
      </c>
      <c r="J82" s="159">
        <v>0</v>
      </c>
      <c r="K82" s="39">
        <v>0</v>
      </c>
      <c r="L82" s="159">
        <v>0</v>
      </c>
      <c r="M82" s="39">
        <v>0</v>
      </c>
      <c r="N82" s="159">
        <v>0</v>
      </c>
      <c r="O82" s="39">
        <v>0</v>
      </c>
      <c r="P82" s="159">
        <v>0</v>
      </c>
      <c r="Q82" s="39">
        <v>0</v>
      </c>
      <c r="R82" s="159">
        <v>4871930</v>
      </c>
      <c r="S82" s="39">
        <v>8.2261000000000006</v>
      </c>
      <c r="T82" s="172">
        <v>4871930</v>
      </c>
      <c r="U82" s="125">
        <v>8.2261000000000006</v>
      </c>
      <c r="V82" s="159">
        <v>29548</v>
      </c>
      <c r="W82" s="65">
        <v>8.5269999999999992</v>
      </c>
    </row>
    <row r="83" spans="1:23" x14ac:dyDescent="0.2">
      <c r="A83" s="89" t="s">
        <v>28</v>
      </c>
      <c r="B83" s="183">
        <v>43040945</v>
      </c>
      <c r="C83" s="125">
        <v>2.1143999999999998</v>
      </c>
      <c r="D83" s="172">
        <v>42617631</v>
      </c>
      <c r="E83" s="126">
        <v>2.0998999999999999</v>
      </c>
      <c r="F83" s="159">
        <v>4473864</v>
      </c>
      <c r="G83" s="39">
        <v>5.0692000000000004</v>
      </c>
      <c r="H83" s="159">
        <v>85863</v>
      </c>
      <c r="I83" s="39">
        <v>6.2827000000000002</v>
      </c>
      <c r="J83" s="159">
        <v>0</v>
      </c>
      <c r="K83" s="39">
        <v>0</v>
      </c>
      <c r="L83" s="159">
        <v>56361</v>
      </c>
      <c r="M83" s="39">
        <v>3.1787999999999998</v>
      </c>
      <c r="N83" s="159">
        <v>211343</v>
      </c>
      <c r="O83" s="39">
        <v>2.7747000000000002</v>
      </c>
      <c r="P83" s="159">
        <v>17217</v>
      </c>
      <c r="Q83" s="39">
        <v>3.8999000000000001</v>
      </c>
      <c r="R83" s="159">
        <v>37772983</v>
      </c>
      <c r="S83" s="39">
        <v>1.7323999999999999</v>
      </c>
      <c r="T83" s="172">
        <v>38001543</v>
      </c>
      <c r="U83" s="125">
        <v>1.7392000000000001</v>
      </c>
      <c r="V83" s="159">
        <v>423314</v>
      </c>
      <c r="W83" s="65">
        <v>3.5813999999999999</v>
      </c>
    </row>
    <row r="84" spans="1:23" x14ac:dyDescent="0.2">
      <c r="A84" s="90" t="s">
        <v>75</v>
      </c>
      <c r="B84" s="183">
        <v>36980235</v>
      </c>
      <c r="C84" s="125">
        <v>1.675</v>
      </c>
      <c r="D84" s="172">
        <v>36729127</v>
      </c>
      <c r="E84" s="126">
        <v>1.6718999999999999</v>
      </c>
      <c r="F84" s="159">
        <v>513503</v>
      </c>
      <c r="G84" s="39">
        <v>4.7290999999999999</v>
      </c>
      <c r="H84" s="159">
        <v>656</v>
      </c>
      <c r="I84" s="39">
        <v>5.5872000000000002</v>
      </c>
      <c r="J84" s="159">
        <v>0</v>
      </c>
      <c r="K84" s="39">
        <v>0</v>
      </c>
      <c r="L84" s="159">
        <v>9029</v>
      </c>
      <c r="M84" s="39">
        <v>3.4575999999999998</v>
      </c>
      <c r="N84" s="159">
        <v>56830</v>
      </c>
      <c r="O84" s="39">
        <v>2.9719000000000002</v>
      </c>
      <c r="P84" s="159">
        <v>6662</v>
      </c>
      <c r="Q84" s="39">
        <v>2.3628999999999998</v>
      </c>
      <c r="R84" s="159">
        <v>36142448</v>
      </c>
      <c r="S84" s="39">
        <v>1.6257999999999999</v>
      </c>
      <c r="T84" s="172">
        <v>36205940</v>
      </c>
      <c r="U84" s="125">
        <v>1.6281000000000001</v>
      </c>
      <c r="V84" s="159">
        <v>251108</v>
      </c>
      <c r="W84" s="65">
        <v>2.1173999999999999</v>
      </c>
    </row>
    <row r="85" spans="1:23" x14ac:dyDescent="0.2">
      <c r="A85" s="90" t="s">
        <v>38</v>
      </c>
      <c r="B85" s="183">
        <v>138377</v>
      </c>
      <c r="C85" s="125">
        <v>3.5426000000000002</v>
      </c>
      <c r="D85" s="172">
        <v>138377</v>
      </c>
      <c r="E85" s="126">
        <v>3.5426000000000002</v>
      </c>
      <c r="F85" s="159">
        <v>10863</v>
      </c>
      <c r="G85" s="39">
        <v>3.3801000000000001</v>
      </c>
      <c r="H85" s="159">
        <v>0</v>
      </c>
      <c r="I85" s="39">
        <v>0</v>
      </c>
      <c r="J85" s="159">
        <v>0</v>
      </c>
      <c r="K85" s="39">
        <v>0</v>
      </c>
      <c r="L85" s="159">
        <v>0</v>
      </c>
      <c r="M85" s="39">
        <v>0</v>
      </c>
      <c r="N85" s="159">
        <v>8223</v>
      </c>
      <c r="O85" s="39">
        <v>3.8386</v>
      </c>
      <c r="P85" s="159">
        <v>59</v>
      </c>
      <c r="Q85" s="39">
        <v>2.9</v>
      </c>
      <c r="R85" s="159">
        <v>119232</v>
      </c>
      <c r="S85" s="39">
        <v>3.5373000000000001</v>
      </c>
      <c r="T85" s="172">
        <v>127515</v>
      </c>
      <c r="U85" s="125">
        <v>3.5564</v>
      </c>
      <c r="V85" s="159">
        <v>0</v>
      </c>
      <c r="W85" s="65">
        <v>0</v>
      </c>
    </row>
    <row r="86" spans="1:23" x14ac:dyDescent="0.2">
      <c r="A86" s="90" t="s">
        <v>76</v>
      </c>
      <c r="B86" s="182">
        <v>1849293</v>
      </c>
      <c r="C86" s="135">
        <v>3.8414000000000001</v>
      </c>
      <c r="D86" s="171">
        <v>1849293</v>
      </c>
      <c r="E86" s="136">
        <v>3.8414000000000001</v>
      </c>
      <c r="F86" s="192">
        <v>196890</v>
      </c>
      <c r="G86" s="53">
        <v>2.5076999999999998</v>
      </c>
      <c r="H86" s="192">
        <v>0</v>
      </c>
      <c r="I86" s="53">
        <v>0</v>
      </c>
      <c r="J86" s="192">
        <v>0</v>
      </c>
      <c r="K86" s="53">
        <v>0</v>
      </c>
      <c r="L86" s="192">
        <v>0</v>
      </c>
      <c r="M86" s="53">
        <v>0</v>
      </c>
      <c r="N86" s="192">
        <v>139465</v>
      </c>
      <c r="O86" s="53">
        <v>2.5255000000000001</v>
      </c>
      <c r="P86" s="192">
        <v>3500</v>
      </c>
      <c r="Q86" s="53">
        <v>2.452</v>
      </c>
      <c r="R86" s="192">
        <v>1509437</v>
      </c>
      <c r="S86" s="53">
        <v>4.1402000000000001</v>
      </c>
      <c r="T86" s="171">
        <v>1652402</v>
      </c>
      <c r="U86" s="135">
        <v>4.0004</v>
      </c>
      <c r="V86" s="192">
        <v>0</v>
      </c>
      <c r="W86" s="73">
        <v>0</v>
      </c>
    </row>
    <row r="87" spans="1:23" x14ac:dyDescent="0.2">
      <c r="A87" s="90" t="s">
        <v>39</v>
      </c>
      <c r="B87" s="183">
        <v>4073040</v>
      </c>
      <c r="C87" s="125">
        <v>5.2717000000000001</v>
      </c>
      <c r="D87" s="172">
        <v>3900834</v>
      </c>
      <c r="E87" s="126">
        <v>5.2521000000000004</v>
      </c>
      <c r="F87" s="159">
        <v>3752608</v>
      </c>
      <c r="G87" s="39">
        <v>5.2549999999999999</v>
      </c>
      <c r="H87" s="159">
        <v>85207</v>
      </c>
      <c r="I87" s="39">
        <v>6.2880000000000003</v>
      </c>
      <c r="J87" s="159">
        <v>0</v>
      </c>
      <c r="K87" s="39">
        <v>0</v>
      </c>
      <c r="L87" s="159">
        <v>47332</v>
      </c>
      <c r="M87" s="39">
        <v>3.1255999999999999</v>
      </c>
      <c r="N87" s="159">
        <v>6825</v>
      </c>
      <c r="O87" s="39">
        <v>4.9421999999999997</v>
      </c>
      <c r="P87" s="159">
        <v>6996</v>
      </c>
      <c r="Q87" s="39">
        <v>6.0964999999999998</v>
      </c>
      <c r="R87" s="159">
        <v>1865</v>
      </c>
      <c r="S87" s="39">
        <v>3.9710999999999999</v>
      </c>
      <c r="T87" s="172">
        <v>15686</v>
      </c>
      <c r="U87" s="125">
        <v>5.3414999999999999</v>
      </c>
      <c r="V87" s="159">
        <v>172206</v>
      </c>
      <c r="W87" s="65">
        <v>5.7161</v>
      </c>
    </row>
    <row r="88" spans="1:23" x14ac:dyDescent="0.2">
      <c r="A88" s="91" t="s">
        <v>42</v>
      </c>
      <c r="B88" s="164">
        <v>23334164</v>
      </c>
      <c r="C88" s="131">
        <v>4.1329000000000002</v>
      </c>
      <c r="D88" s="166">
        <v>22176561</v>
      </c>
      <c r="E88" s="132">
        <v>4.0591999999999997</v>
      </c>
      <c r="F88" s="169">
        <v>13403484</v>
      </c>
      <c r="G88" s="52">
        <v>4.9198000000000004</v>
      </c>
      <c r="H88" s="169">
        <v>507861</v>
      </c>
      <c r="I88" s="52">
        <v>5.6626000000000003</v>
      </c>
      <c r="J88" s="169">
        <v>100</v>
      </c>
      <c r="K88" s="52">
        <v>3.8</v>
      </c>
      <c r="L88" s="169">
        <v>1452977</v>
      </c>
      <c r="M88" s="52">
        <v>2.16</v>
      </c>
      <c r="N88" s="169">
        <v>691328</v>
      </c>
      <c r="O88" s="52">
        <v>3.7948</v>
      </c>
      <c r="P88" s="169">
        <v>348381</v>
      </c>
      <c r="Q88" s="52">
        <v>7.6481000000000003</v>
      </c>
      <c r="R88" s="169">
        <v>5772430</v>
      </c>
      <c r="S88" s="52">
        <v>2.2126999999999999</v>
      </c>
      <c r="T88" s="175">
        <v>6812139</v>
      </c>
      <c r="U88" s="137">
        <v>2.6513</v>
      </c>
      <c r="V88" s="169">
        <v>1151883</v>
      </c>
      <c r="W88" s="72">
        <v>5.5608000000000004</v>
      </c>
    </row>
    <row r="89" spans="1:23" ht="12.75" x14ac:dyDescent="0.2">
      <c r="A89" s="87" t="s">
        <v>67</v>
      </c>
      <c r="B89" s="144">
        <v>1551612</v>
      </c>
      <c r="C89" s="102">
        <v>7.0403000000000002</v>
      </c>
      <c r="D89" s="151">
        <v>1533351</v>
      </c>
      <c r="E89" s="103">
        <v>7.0542999999999996</v>
      </c>
      <c r="F89" s="157">
        <v>617670</v>
      </c>
      <c r="G89" s="103">
        <v>5.1852</v>
      </c>
      <c r="H89" s="157">
        <v>3193</v>
      </c>
      <c r="I89" s="103">
        <v>6.9138000000000002</v>
      </c>
      <c r="J89" s="157">
        <v>0</v>
      </c>
      <c r="K89" s="103">
        <v>2.0823999999999998</v>
      </c>
      <c r="L89" s="157">
        <v>821</v>
      </c>
      <c r="M89" s="103">
        <v>5.9671000000000003</v>
      </c>
      <c r="N89" s="157">
        <v>877</v>
      </c>
      <c r="O89" s="103">
        <v>3.7871999999999999</v>
      </c>
      <c r="P89" s="157">
        <v>29016</v>
      </c>
      <c r="Q89" s="103">
        <v>7.1810999999999998</v>
      </c>
      <c r="R89" s="157">
        <v>881775</v>
      </c>
      <c r="S89" s="103">
        <v>8.3642000000000003</v>
      </c>
      <c r="T89" s="170">
        <v>911668</v>
      </c>
      <c r="U89" s="104">
        <v>8.3221000000000007</v>
      </c>
      <c r="V89" s="151">
        <v>18260</v>
      </c>
      <c r="W89" s="102">
        <v>5.8634000000000004</v>
      </c>
    </row>
    <row r="90" spans="1:23" ht="12.75" x14ac:dyDescent="0.2">
      <c r="A90" s="87" t="s">
        <v>54</v>
      </c>
      <c r="B90" s="144">
        <v>644550</v>
      </c>
      <c r="C90" s="102">
        <v>8.2673000000000005</v>
      </c>
      <c r="D90" s="151">
        <v>641895</v>
      </c>
      <c r="E90" s="103">
        <v>8.2713999999999999</v>
      </c>
      <c r="F90" s="157">
        <v>334954</v>
      </c>
      <c r="G90" s="103">
        <v>8.7772000000000006</v>
      </c>
      <c r="H90" s="157">
        <v>7334</v>
      </c>
      <c r="I90" s="103">
        <v>5.2835999999999999</v>
      </c>
      <c r="J90" s="157">
        <v>1</v>
      </c>
      <c r="K90" s="103">
        <v>30</v>
      </c>
      <c r="L90" s="157">
        <v>4620</v>
      </c>
      <c r="M90" s="103">
        <v>4.2110000000000003</v>
      </c>
      <c r="N90" s="157">
        <v>4983</v>
      </c>
      <c r="O90" s="103">
        <v>5.2370000000000001</v>
      </c>
      <c r="P90" s="157">
        <v>11523</v>
      </c>
      <c r="Q90" s="103">
        <v>8.6687999999999992</v>
      </c>
      <c r="R90" s="157">
        <v>278481</v>
      </c>
      <c r="S90" s="103">
        <v>7.8468</v>
      </c>
      <c r="T90" s="174">
        <v>294987</v>
      </c>
      <c r="U90" s="105">
        <v>7.8349000000000002</v>
      </c>
      <c r="V90" s="151">
        <v>2655</v>
      </c>
      <c r="W90" s="102">
        <v>7.2948000000000004</v>
      </c>
    </row>
    <row r="91" spans="1:23" ht="12.75" x14ac:dyDescent="0.2">
      <c r="A91" s="87" t="s">
        <v>66</v>
      </c>
      <c r="B91" s="144">
        <v>257276</v>
      </c>
      <c r="C91" s="102">
        <v>0</v>
      </c>
      <c r="D91" s="151">
        <v>247558</v>
      </c>
      <c r="E91" s="103">
        <v>0</v>
      </c>
      <c r="F91" s="157">
        <v>40755</v>
      </c>
      <c r="G91" s="103">
        <v>0</v>
      </c>
      <c r="H91" s="157">
        <v>35</v>
      </c>
      <c r="I91" s="103">
        <v>0</v>
      </c>
      <c r="J91" s="157">
        <v>55</v>
      </c>
      <c r="K91" s="103">
        <v>0</v>
      </c>
      <c r="L91" s="157">
        <v>24426</v>
      </c>
      <c r="M91" s="103">
        <v>0</v>
      </c>
      <c r="N91" s="157">
        <v>277</v>
      </c>
      <c r="O91" s="103">
        <v>0</v>
      </c>
      <c r="P91" s="157">
        <v>996</v>
      </c>
      <c r="Q91" s="103">
        <v>0</v>
      </c>
      <c r="R91" s="157">
        <v>181014</v>
      </c>
      <c r="S91" s="103">
        <v>0</v>
      </c>
      <c r="T91" s="174">
        <v>182286</v>
      </c>
      <c r="U91" s="105">
        <v>0</v>
      </c>
      <c r="V91" s="151">
        <v>9718</v>
      </c>
      <c r="W91" s="140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 C14:C26 E13:E26 G13:G26 I13:I26 K13:K26 M13:M26 O13:O26 Q13:Q26 S13:S26 U13:U26 W13:W26">
    <cfRule type="expression" dxfId="3" priority="4">
      <formula>AND(B13=0,C13=0)</formula>
    </cfRule>
  </conditionalFormatting>
  <conditionalFormatting sqref="C35 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2023-08-30T08:45:09Z</dcterms:created>
  <dcterms:modified xsi:type="dcterms:W3CDTF">2023-08-30T08:45:09Z</dcterms:modified>
</cp:coreProperties>
</file>