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B712E691-CDE5-4EE3-9DF0-9CAAED1DFBB0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<sst xmlns="http://schemas.openxmlformats.org/spreadsheetml/2006/main" count="326" uniqueCount="101">
  <si>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</si>
  <si>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</si>
  <si>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</si>
  <si>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</si>
  <si>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</si>
  <si>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</si>
  <si>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</si>
  <si>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</si>
  <si>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</si>
  <si>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</si>
  <si>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</si>
  <si>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</si>
  <si>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</si>
  <si>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</si>
  <si>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</si>
  <si>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</si>
  <si>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</si>
  <si>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</si>
  <si>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</si>
  <si>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</si>
  <si>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</si>
  <si>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</si>
  <si>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</si>
  <si>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</si>
  <si>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</si>
  <si>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</si>
  <si>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</si>
  <si>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</si>
  <si>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</si>
  <si>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</si>
  <si>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</si>
  <si>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</si>
  <si>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</si>
  <si>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</si>
  <si>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</si>
  <si>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</si>
  <si>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</si>
  <si>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</si>
  <si>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</si>
  <si>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</si>
  <si>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</si>
  <si>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</si>
  <si>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</si>
  <si>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</si>
  <si>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</si>
  <si>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</si>
  <si>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</si>
  <si>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</si>
  <si>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</si>
  <si>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</si>
  <si>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</si>
  <si>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</si>
  <si>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</si>
  <si>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</si>
  <si>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</si>
  <si>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</si>
  <si>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</si>
  <si>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</si>
  <si>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</si>
  <si>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</si>
  <si>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</si>
  <si>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</si>
  <si>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</si>
  <si>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</si>
  <si>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</si>
  <si>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</si>
  <si>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</si>
  <si>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</si>
  <si>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</si>
  <si>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</si>
  <si>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</si>
  <si>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</si>
  <si>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</si>
  <si>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</si>
  <si>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</si>
  <si>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</si>
  <si>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</si>
  <si>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</si>
  <si>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</si>
  <si>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</si>
  <si>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</si>
  <si>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</si>
  <si>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</si>
  <si>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</si>
  <si>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</si>
  <si>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</si>
  <si>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</si>
  <si>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</si>
  <si>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</si>
  <si>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</si>
  <si>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</si>
  <si>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</si>
  <si>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</si>
  <si>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</si>
  <si>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</si>
  <si>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</si>
  <si>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</si>
  <si>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</si>
  <si>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</si>
  <si>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 31.08.2023</t>
  </si>
  <si>
    <t>Stav ku dňu: 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</si>
</sst>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/>
    </xf>
    <xf numFmtId="0" fontId="22" fillId="0" borderId="15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16" zoomScaleNormal="100" workbookViewId="0">
      <selection activeCell="D16" sqref="D16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783444</v>
      </c>
      <c r="C16" s="148">
        <v>6.2295999999999996</v>
      </c>
      <c r="D16" s="62">
        <v>709439</v>
      </c>
      <c r="E16" s="64">
        <v>6.3334000000000001</v>
      </c>
      <c r="F16" s="261">
        <v>479451</v>
      </c>
      <c r="G16" s="64">
        <v>5.8978000000000002</v>
      </c>
      <c r="H16" s="62">
        <v>15671</v>
      </c>
      <c r="I16" s="63">
        <v>3.5537000000000001</v>
      </c>
      <c r="J16" s="62">
        <v>0</v>
      </c>
      <c r="K16" s="64">
        <v>0</v>
      </c>
      <c r="L16" s="62">
        <v>8044</v>
      </c>
      <c r="M16" s="64">
        <v>4.9718</v>
      </c>
      <c r="N16" s="65">
        <v>1853</v>
      </c>
      <c r="O16" s="64">
        <v>6.1534000000000004</v>
      </c>
      <c r="P16" s="62">
        <v>4917</v>
      </c>
      <c r="Q16" s="64">
        <v>8.6438000000000006</v>
      </c>
      <c r="R16" s="62">
        <v>43521</v>
      </c>
      <c r="S16" s="64">
        <v>5.4625000000000004</v>
      </c>
      <c r="T16" s="62">
        <v>50291</v>
      </c>
      <c r="U16" s="66">
        <v>5.7990000000000004</v>
      </c>
      <c r="V16" s="67"/>
      <c r="W16" s="68"/>
    </row>
    <row r="17" spans="1:23" ht="15" customHeight="1" x14ac:dyDescent="0.2">
      <c r="A17" s="69" t="s">
        <v>40</v>
      </c>
      <c r="B17" s="394">
        <v>187432</v>
      </c>
      <c r="C17" s="149">
        <v>7.5031999999999996</v>
      </c>
      <c r="D17" s="72">
        <v>175545</v>
      </c>
      <c r="E17" s="73">
        <v>7.7438000000000002</v>
      </c>
      <c r="F17" s="262">
        <v>60079</v>
      </c>
      <c r="G17" s="247">
        <v>5.9858000000000002</v>
      </c>
      <c r="H17" s="72">
        <v>10000</v>
      </c>
      <c r="I17" s="73">
        <v>3.2471999999999999</v>
      </c>
      <c r="J17" s="72">
        <v>0</v>
      </c>
      <c r="K17" s="73">
        <v>0</v>
      </c>
      <c r="L17" s="72">
        <v>60</v>
      </c>
      <c r="M17" s="73">
        <v>4.63</v>
      </c>
      <c r="N17" s="72">
        <v>5</v>
      </c>
      <c r="O17" s="73">
        <v>8.9959000000000007</v>
      </c>
      <c r="P17" s="72">
        <v>1822</v>
      </c>
      <c r="Q17" s="73">
        <v>7.7655000000000003</v>
      </c>
      <c r="R17" s="70">
        <v>0</v>
      </c>
      <c r="S17" s="71">
        <v>0</v>
      </c>
      <c r="T17" s="70">
        <v>1827</v>
      </c>
      <c r="U17" s="74">
        <v>7.7689000000000004</v>
      </c>
      <c r="V17" s="126"/>
      <c r="W17" s="127"/>
    </row>
    <row r="18" spans="1:23" ht="15" customHeight="1" x14ac:dyDescent="0.2">
      <c r="A18" s="69" t="s">
        <v>26</v>
      </c>
      <c r="B18" s="394">
        <v>322453</v>
      </c>
      <c r="C18" s="149">
        <v>5.6218000000000004</v>
      </c>
      <c r="D18" s="72">
        <v>311271</v>
      </c>
      <c r="E18" s="73">
        <v>5.6483999999999996</v>
      </c>
      <c r="F18" s="262">
        <v>278965</v>
      </c>
      <c r="G18" s="247">
        <v>5.6999000000000004</v>
      </c>
      <c r="H18" s="72">
        <v>5671</v>
      </c>
      <c r="I18" s="73">
        <v>4.0944000000000003</v>
      </c>
      <c r="J18" s="72">
        <v>0</v>
      </c>
      <c r="K18" s="73">
        <v>0</v>
      </c>
      <c r="L18" s="72">
        <v>3412</v>
      </c>
      <c r="M18" s="73">
        <v>4.7839999999999998</v>
      </c>
      <c r="N18" s="72">
        <v>722</v>
      </c>
      <c r="O18" s="73">
        <v>6.665</v>
      </c>
      <c r="P18" s="72">
        <v>1137</v>
      </c>
      <c r="Q18" s="73">
        <v>7.7656999999999998</v>
      </c>
      <c r="R18" s="72">
        <v>240</v>
      </c>
      <c r="S18" s="73">
        <v>5.9081999999999999</v>
      </c>
      <c r="T18" s="70">
        <v>2099</v>
      </c>
      <c r="U18" s="74">
        <v>7.1748000000000003</v>
      </c>
      <c r="V18" s="126"/>
      <c r="W18" s="127"/>
    </row>
    <row r="19" spans="1:23" ht="15" customHeight="1" x14ac:dyDescent="0.2">
      <c r="A19" s="69" t="s">
        <v>11</v>
      </c>
      <c r="B19" s="394">
        <v>5251</v>
      </c>
      <c r="C19" s="149">
        <v>13.662599999999999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5251</v>
      </c>
      <c r="S19" s="73">
        <v>13.662599999999999</v>
      </c>
      <c r="T19" s="70">
        <v>5251</v>
      </c>
      <c r="U19" s="74">
        <v>13.662599999999999</v>
      </c>
      <c r="V19" s="126"/>
      <c r="W19" s="127"/>
    </row>
    <row r="20" spans="1:23" ht="15" customHeight="1" x14ac:dyDescent="0.2">
      <c r="A20" s="122" t="s">
        <v>12</v>
      </c>
      <c r="B20" s="394">
        <v>183026</v>
      </c>
      <c r="C20" s="149">
        <v>5.9406999999999996</v>
      </c>
      <c r="D20" s="123">
        <v>150704</v>
      </c>
      <c r="E20" s="124">
        <v>6.2952000000000004</v>
      </c>
      <c r="F20" s="264">
        <v>102730</v>
      </c>
      <c r="G20" s="249">
        <v>6.2035</v>
      </c>
      <c r="H20" s="123">
        <v>0</v>
      </c>
      <c r="I20" s="124">
        <v>0</v>
      </c>
      <c r="J20" s="123">
        <v>0</v>
      </c>
      <c r="K20" s="124">
        <v>0</v>
      </c>
      <c r="L20" s="123">
        <v>246</v>
      </c>
      <c r="M20" s="124">
        <v>5.0422000000000002</v>
      </c>
      <c r="N20" s="123">
        <v>30</v>
      </c>
      <c r="O20" s="124">
        <v>3.69</v>
      </c>
      <c r="P20" s="123">
        <v>126</v>
      </c>
      <c r="Q20" s="124">
        <v>7.5289999999999999</v>
      </c>
      <c r="R20" s="123">
        <v>31921</v>
      </c>
      <c r="S20" s="124">
        <v>4.2701000000000002</v>
      </c>
      <c r="T20" s="123">
        <v>32077</v>
      </c>
      <c r="U20" s="125">
        <v>4.2824</v>
      </c>
      <c r="V20" s="99"/>
      <c r="W20" s="100"/>
    </row>
    <row r="21" spans="1:23" ht="15" customHeight="1" x14ac:dyDescent="0.2">
      <c r="A21" s="69" t="s">
        <v>27</v>
      </c>
      <c r="B21" s="394">
        <v>39225</v>
      </c>
      <c r="C21" s="149">
        <v>4.6574</v>
      </c>
      <c r="D21" s="72">
        <v>7709</v>
      </c>
      <c r="E21" s="73">
        <v>6.2188999999999997</v>
      </c>
      <c r="F21" s="262">
        <v>7709</v>
      </c>
      <c r="G21" s="247">
        <v>6.2188999999999997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31516</v>
      </c>
      <c r="S21" s="73">
        <v>4.2754000000000003</v>
      </c>
      <c r="T21" s="70">
        <v>31516</v>
      </c>
      <c r="U21" s="74">
        <v>4.2754000000000003</v>
      </c>
      <c r="V21" s="75"/>
      <c r="W21" s="76"/>
    </row>
    <row r="22" spans="1:23" ht="15" customHeight="1" x14ac:dyDescent="0.2">
      <c r="A22" s="69" t="s">
        <v>28</v>
      </c>
      <c r="B22" s="394">
        <v>4</v>
      </c>
      <c r="C22" s="149">
        <v>2.9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4</v>
      </c>
      <c r="S22" s="73">
        <v>2.9</v>
      </c>
      <c r="T22" s="70">
        <v>4</v>
      </c>
      <c r="U22" s="74">
        <v>2.9</v>
      </c>
      <c r="V22" s="75"/>
      <c r="W22" s="76"/>
    </row>
    <row r="23" spans="1:23" ht="15" customHeight="1" x14ac:dyDescent="0.2">
      <c r="A23" s="69" t="s">
        <v>29</v>
      </c>
      <c r="B23" s="394">
        <v>30</v>
      </c>
      <c r="C23" s="149">
        <v>3.69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30</v>
      </c>
      <c r="O23" s="73">
        <v>3.69</v>
      </c>
      <c r="P23" s="72">
        <v>0</v>
      </c>
      <c r="Q23" s="73">
        <v>0</v>
      </c>
      <c r="R23" s="72">
        <v>0</v>
      </c>
      <c r="S23" s="73">
        <v>0</v>
      </c>
      <c r="T23" s="70">
        <v>30</v>
      </c>
      <c r="U23" s="74">
        <v>3.69</v>
      </c>
      <c r="V23" s="75"/>
      <c r="W23" s="76"/>
    </row>
    <row r="24" spans="1:23" ht="15" customHeight="1" x14ac:dyDescent="0.2">
      <c r="A24" s="69" t="s">
        <v>30</v>
      </c>
      <c r="B24" s="394">
        <v>143767</v>
      </c>
      <c r="C24" s="149">
        <v>6.2915000000000001</v>
      </c>
      <c r="D24" s="72">
        <v>142995</v>
      </c>
      <c r="E24" s="73">
        <v>6.2992999999999997</v>
      </c>
      <c r="F24" s="262">
        <v>95021</v>
      </c>
      <c r="G24" s="247">
        <v>6.2022000000000004</v>
      </c>
      <c r="H24" s="72">
        <v>0</v>
      </c>
      <c r="I24" s="73">
        <v>0</v>
      </c>
      <c r="J24" s="72">
        <v>0</v>
      </c>
      <c r="K24" s="73">
        <v>0</v>
      </c>
      <c r="L24" s="72">
        <v>246</v>
      </c>
      <c r="M24" s="73">
        <v>5.0422000000000002</v>
      </c>
      <c r="N24" s="72">
        <v>0</v>
      </c>
      <c r="O24" s="73">
        <v>0</v>
      </c>
      <c r="P24" s="72">
        <v>126</v>
      </c>
      <c r="Q24" s="73">
        <v>7.5289999999999999</v>
      </c>
      <c r="R24" s="72">
        <v>401</v>
      </c>
      <c r="S24" s="73">
        <v>3.8698999999999999</v>
      </c>
      <c r="T24" s="70">
        <v>527</v>
      </c>
      <c r="U24" s="74">
        <v>4.7450000000000001</v>
      </c>
      <c r="V24" s="75"/>
      <c r="W24" s="76"/>
    </row>
    <row r="25" spans="1:23" ht="15" customHeight="1" thickBot="1" x14ac:dyDescent="0.25">
      <c r="A25" s="69" t="s">
        <v>13</v>
      </c>
      <c r="B25" s="394">
        <v>85281</v>
      </c>
      <c r="C25" s="149">
        <v>5.8903999999999996</v>
      </c>
      <c r="D25" s="72">
        <v>71919</v>
      </c>
      <c r="E25" s="73">
        <v>5.9360999999999997</v>
      </c>
      <c r="F25" s="262">
        <v>37678</v>
      </c>
      <c r="G25" s="247">
        <v>6.3886000000000003</v>
      </c>
      <c r="H25" s="72">
        <v>0</v>
      </c>
      <c r="I25" s="73">
        <v>0</v>
      </c>
      <c r="J25" s="72">
        <v>0</v>
      </c>
      <c r="K25" s="73">
        <v>0</v>
      </c>
      <c r="L25" s="72">
        <v>4326</v>
      </c>
      <c r="M25" s="73">
        <v>5.1207000000000003</v>
      </c>
      <c r="N25" s="72">
        <v>1096</v>
      </c>
      <c r="O25" s="73">
        <v>5.8708999999999998</v>
      </c>
      <c r="P25" s="72">
        <v>1832</v>
      </c>
      <c r="Q25" s="73">
        <v>10.139200000000001</v>
      </c>
      <c r="R25" s="72">
        <v>6108</v>
      </c>
      <c r="S25" s="73">
        <v>4.6266999999999996</v>
      </c>
      <c r="T25" s="70">
        <v>9036</v>
      </c>
      <c r="U25" s="74">
        <v>5.8952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83807</v>
      </c>
      <c r="E26" s="79">
        <v>5.6840999999999999</v>
      </c>
      <c r="F26" s="265">
        <v>49667</v>
      </c>
      <c r="G26" s="250">
        <v>6.5065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90035</v>
      </c>
      <c r="E27" s="85">
        <v>5.9480000000000004</v>
      </c>
      <c r="F27" s="266">
        <v>70542</v>
      </c>
      <c r="G27" s="251">
        <v>6.0342000000000002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535597</v>
      </c>
      <c r="E28" s="91">
        <v>6.4997999999999996</v>
      </c>
      <c r="F28" s="267">
        <v>359242</v>
      </c>
      <c r="G28" s="252">
        <v>5.7868000000000004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937483</v>
      </c>
      <c r="C29" s="150">
        <v>4.2854000000000001</v>
      </c>
      <c r="D29" s="96">
        <v>49549</v>
      </c>
      <c r="E29" s="97">
        <v>4.8472</v>
      </c>
      <c r="F29" s="268">
        <v>40514</v>
      </c>
      <c r="G29" s="253">
        <v>5.0315000000000003</v>
      </c>
      <c r="H29" s="96">
        <v>2010</v>
      </c>
      <c r="I29" s="97">
        <v>3.9994000000000001</v>
      </c>
      <c r="J29" s="96">
        <v>0</v>
      </c>
      <c r="K29" s="97">
        <v>0</v>
      </c>
      <c r="L29" s="96">
        <v>3963</v>
      </c>
      <c r="M29" s="97">
        <v>4.3659999999999997</v>
      </c>
      <c r="N29" s="96">
        <v>14914</v>
      </c>
      <c r="O29" s="97">
        <v>3.8422000000000001</v>
      </c>
      <c r="P29" s="96">
        <v>4006</v>
      </c>
      <c r="Q29" s="97">
        <v>9.5497999999999994</v>
      </c>
      <c r="R29" s="96">
        <v>863041</v>
      </c>
      <c r="S29" s="97">
        <v>4.2366999999999999</v>
      </c>
      <c r="T29" s="96">
        <v>881961</v>
      </c>
      <c r="U29" s="98">
        <v>4.2541000000000002</v>
      </c>
      <c r="V29" s="99"/>
      <c r="W29" s="100"/>
    </row>
    <row r="30" spans="1:23" ht="15" customHeight="1" x14ac:dyDescent="0.2">
      <c r="A30" s="129" t="s">
        <v>31</v>
      </c>
      <c r="B30" s="399">
        <v>22556</v>
      </c>
      <c r="C30" s="151">
        <v>5.2055999999999996</v>
      </c>
      <c r="D30" s="137">
        <v>16482</v>
      </c>
      <c r="E30" s="138">
        <v>5.3764000000000003</v>
      </c>
      <c r="F30" s="269">
        <v>12038</v>
      </c>
      <c r="G30" s="254">
        <v>5.1265000000000001</v>
      </c>
      <c r="H30" s="137">
        <v>0</v>
      </c>
      <c r="I30" s="138">
        <v>0</v>
      </c>
      <c r="J30" s="137">
        <v>0</v>
      </c>
      <c r="K30" s="138">
        <v>0</v>
      </c>
      <c r="L30" s="137">
        <v>3927</v>
      </c>
      <c r="M30" s="138">
        <v>4.3704000000000001</v>
      </c>
      <c r="N30" s="137">
        <v>1159</v>
      </c>
      <c r="O30" s="138">
        <v>4.6982999999999997</v>
      </c>
      <c r="P30" s="137">
        <v>788</v>
      </c>
      <c r="Q30" s="138">
        <v>6.6959</v>
      </c>
      <c r="R30" s="137">
        <v>200</v>
      </c>
      <c r="S30" s="138">
        <v>4.5940000000000003</v>
      </c>
      <c r="T30" s="136">
        <v>2147</v>
      </c>
      <c r="U30" s="139">
        <v>5.4218999999999999</v>
      </c>
      <c r="V30" s="126"/>
      <c r="W30" s="127"/>
    </row>
    <row r="31" spans="1:23" ht="15" customHeight="1" x14ac:dyDescent="0.2">
      <c r="A31" s="69" t="s">
        <v>32</v>
      </c>
      <c r="B31" s="394">
        <v>36973</v>
      </c>
      <c r="C31" s="149">
        <v>10.3386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36973</v>
      </c>
      <c r="S31" s="73">
        <v>10.3386</v>
      </c>
      <c r="T31" s="70">
        <v>36973</v>
      </c>
      <c r="U31" s="74">
        <v>10.3386</v>
      </c>
      <c r="V31" s="126"/>
      <c r="W31" s="127"/>
    </row>
    <row r="32" spans="1:23" ht="15" customHeight="1" x14ac:dyDescent="0.2">
      <c r="A32" s="122" t="s">
        <v>15</v>
      </c>
      <c r="B32" s="394">
        <v>717489</v>
      </c>
      <c r="C32" s="149">
        <v>3.9039000000000001</v>
      </c>
      <c r="D32" s="123">
        <v>22112</v>
      </c>
      <c r="E32" s="124">
        <v>2.9033000000000002</v>
      </c>
      <c r="F32" s="264">
        <v>18135</v>
      </c>
      <c r="G32" s="249">
        <v>3.2092000000000001</v>
      </c>
      <c r="H32" s="123">
        <v>0</v>
      </c>
      <c r="I32" s="124">
        <v>0</v>
      </c>
      <c r="J32" s="123">
        <v>0</v>
      </c>
      <c r="K32" s="124">
        <v>0</v>
      </c>
      <c r="L32" s="123">
        <v>36</v>
      </c>
      <c r="M32" s="124">
        <v>3.88</v>
      </c>
      <c r="N32" s="123">
        <v>5948</v>
      </c>
      <c r="O32" s="124">
        <v>3.0968</v>
      </c>
      <c r="P32" s="123">
        <v>154</v>
      </c>
      <c r="Q32" s="124">
        <v>3.2886000000000002</v>
      </c>
      <c r="R32" s="123">
        <v>689238</v>
      </c>
      <c r="S32" s="124">
        <v>3.9430999999999998</v>
      </c>
      <c r="T32" s="123">
        <v>695341</v>
      </c>
      <c r="U32" s="125">
        <v>3.9357000000000002</v>
      </c>
      <c r="V32" s="99"/>
      <c r="W32" s="100"/>
    </row>
    <row r="33" spans="1:23" ht="15" customHeight="1" x14ac:dyDescent="0.2">
      <c r="A33" s="69" t="s">
        <v>33</v>
      </c>
      <c r="B33" s="394">
        <v>661689</v>
      </c>
      <c r="C33" s="149">
        <v>3.9022000000000001</v>
      </c>
      <c r="D33" s="72">
        <v>1584</v>
      </c>
      <c r="E33" s="73">
        <v>4.9999000000000002</v>
      </c>
      <c r="F33" s="262">
        <v>1584</v>
      </c>
      <c r="G33" s="247">
        <v>4.9999000000000002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529</v>
      </c>
      <c r="O33" s="73">
        <v>4.2289000000000003</v>
      </c>
      <c r="P33" s="72">
        <v>25</v>
      </c>
      <c r="Q33" s="73">
        <v>5.33</v>
      </c>
      <c r="R33" s="72">
        <v>659552</v>
      </c>
      <c r="S33" s="73">
        <v>3.8992</v>
      </c>
      <c r="T33" s="70">
        <v>660105</v>
      </c>
      <c r="U33" s="74">
        <v>3.8995000000000002</v>
      </c>
      <c r="V33" s="75"/>
      <c r="W33" s="76"/>
    </row>
    <row r="34" spans="1:23" ht="15" customHeight="1" x14ac:dyDescent="0.2">
      <c r="A34" s="69" t="s">
        <v>28</v>
      </c>
      <c r="B34" s="394">
        <v>17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17</v>
      </c>
      <c r="S34" s="73">
        <v>2.9</v>
      </c>
      <c r="T34" s="70">
        <v>17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94">
        <v>49894</v>
      </c>
      <c r="C35" s="149">
        <v>4.1002000000000001</v>
      </c>
      <c r="D35" s="72">
        <v>15347</v>
      </c>
      <c r="E35" s="73">
        <v>2.9712999999999998</v>
      </c>
      <c r="F35" s="262">
        <v>15347</v>
      </c>
      <c r="G35" s="247">
        <v>2.9712999999999998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5420</v>
      </c>
      <c r="O35" s="73">
        <v>2.9864999999999999</v>
      </c>
      <c r="P35" s="72">
        <v>129</v>
      </c>
      <c r="Q35" s="73">
        <v>2.89</v>
      </c>
      <c r="R35" s="72">
        <v>28998</v>
      </c>
      <c r="S35" s="73">
        <v>4.9112</v>
      </c>
      <c r="T35" s="70">
        <v>34547</v>
      </c>
      <c r="U35" s="74">
        <v>4.6017000000000001</v>
      </c>
      <c r="V35" s="75"/>
      <c r="W35" s="76"/>
    </row>
    <row r="36" spans="1:23" ht="15" customHeight="1" x14ac:dyDescent="0.2">
      <c r="A36" s="69" t="s">
        <v>30</v>
      </c>
      <c r="B36" s="394">
        <v>5888</v>
      </c>
      <c r="C36" s="149">
        <v>2.4363000000000001</v>
      </c>
      <c r="D36" s="72">
        <v>5181</v>
      </c>
      <c r="E36" s="73">
        <v>2.0611000000000002</v>
      </c>
      <c r="F36" s="262">
        <v>1204</v>
      </c>
      <c r="G36" s="247">
        <v>3.8872</v>
      </c>
      <c r="H36" s="72">
        <v>0</v>
      </c>
      <c r="I36" s="73">
        <v>0</v>
      </c>
      <c r="J36" s="72">
        <v>0</v>
      </c>
      <c r="K36" s="73">
        <v>0</v>
      </c>
      <c r="L36" s="72">
        <v>36</v>
      </c>
      <c r="M36" s="73">
        <v>3.88</v>
      </c>
      <c r="N36" s="72">
        <v>0</v>
      </c>
      <c r="O36" s="73">
        <v>0</v>
      </c>
      <c r="P36" s="72">
        <v>0</v>
      </c>
      <c r="Q36" s="73">
        <v>0</v>
      </c>
      <c r="R36" s="72">
        <v>671</v>
      </c>
      <c r="S36" s="73">
        <v>5.2553999999999998</v>
      </c>
      <c r="T36" s="70">
        <v>671</v>
      </c>
      <c r="U36" s="74">
        <v>5.2553999999999998</v>
      </c>
      <c r="V36" s="126"/>
      <c r="W36" s="127"/>
    </row>
    <row r="37" spans="1:23" ht="15" customHeight="1" thickBot="1" x14ac:dyDescent="0.25">
      <c r="A37" s="69" t="s">
        <v>13</v>
      </c>
      <c r="B37" s="394">
        <v>160434</v>
      </c>
      <c r="C37" s="149">
        <v>4.4672000000000001</v>
      </c>
      <c r="D37" s="72">
        <v>10955</v>
      </c>
      <c r="E37" s="73">
        <v>7.9745999999999997</v>
      </c>
      <c r="F37" s="262">
        <v>10340</v>
      </c>
      <c r="G37" s="247">
        <v>8.1167999999999996</v>
      </c>
      <c r="H37" s="72">
        <v>2010</v>
      </c>
      <c r="I37" s="73">
        <v>3.9994000000000001</v>
      </c>
      <c r="J37" s="72">
        <v>0</v>
      </c>
      <c r="K37" s="73">
        <v>0</v>
      </c>
      <c r="L37" s="72">
        <v>0</v>
      </c>
      <c r="M37" s="73">
        <v>0</v>
      </c>
      <c r="N37" s="72">
        <v>7806</v>
      </c>
      <c r="O37" s="73">
        <v>4.2831000000000001</v>
      </c>
      <c r="P37" s="72">
        <v>3064</v>
      </c>
      <c r="Q37" s="73">
        <v>10.5991</v>
      </c>
      <c r="R37" s="72">
        <v>136599</v>
      </c>
      <c r="S37" s="73">
        <v>4.0656999999999996</v>
      </c>
      <c r="T37" s="70">
        <v>147470</v>
      </c>
      <c r="U37" s="74">
        <v>4.2130000000000001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28483</v>
      </c>
      <c r="E38" s="79">
        <v>5.8124000000000002</v>
      </c>
      <c r="F38" s="265">
        <v>28311</v>
      </c>
      <c r="G38" s="250">
        <v>5.8074000000000003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12184</v>
      </c>
      <c r="E39" s="85">
        <v>3.4557000000000002</v>
      </c>
      <c r="F39" s="266">
        <v>11123</v>
      </c>
      <c r="G39" s="251">
        <v>3.2646999999999999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8882</v>
      </c>
      <c r="E40" s="91">
        <v>3.6602999999999999</v>
      </c>
      <c r="F40" s="267">
        <v>1081</v>
      </c>
      <c r="G40" s="252">
        <v>2.89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347639</v>
      </c>
      <c r="C41" s="150">
        <v>7.5880000000000001</v>
      </c>
      <c r="D41" s="96">
        <v>25809</v>
      </c>
      <c r="E41" s="97">
        <v>6.3651</v>
      </c>
      <c r="F41" s="268">
        <v>24825</v>
      </c>
      <c r="G41" s="253">
        <v>6.3822000000000001</v>
      </c>
      <c r="H41" s="96">
        <v>0</v>
      </c>
      <c r="I41" s="97">
        <v>0</v>
      </c>
      <c r="J41" s="96">
        <v>0</v>
      </c>
      <c r="K41" s="97">
        <v>0</v>
      </c>
      <c r="L41" s="96">
        <v>665</v>
      </c>
      <c r="M41" s="97">
        <v>4.33</v>
      </c>
      <c r="N41" s="96">
        <v>1125</v>
      </c>
      <c r="O41" s="97">
        <v>4.5933000000000002</v>
      </c>
      <c r="P41" s="96">
        <v>3898</v>
      </c>
      <c r="Q41" s="97">
        <v>10.4076</v>
      </c>
      <c r="R41" s="96">
        <v>316141</v>
      </c>
      <c r="S41" s="97">
        <v>7.6704999999999997</v>
      </c>
      <c r="T41" s="96">
        <v>321164</v>
      </c>
      <c r="U41" s="98">
        <v>7.6929999999999996</v>
      </c>
      <c r="V41" s="99"/>
      <c r="W41" s="100"/>
    </row>
    <row r="42" spans="1:23" ht="15" customHeight="1" x14ac:dyDescent="0.2">
      <c r="A42" s="129" t="s">
        <v>34</v>
      </c>
      <c r="B42" s="399">
        <v>15019</v>
      </c>
      <c r="C42" s="151">
        <v>4.2996999999999996</v>
      </c>
      <c r="D42" s="137">
        <v>12623</v>
      </c>
      <c r="E42" s="138">
        <v>4.0674000000000001</v>
      </c>
      <c r="F42" s="269">
        <v>12623</v>
      </c>
      <c r="G42" s="254">
        <v>4.0674000000000001</v>
      </c>
      <c r="H42" s="137">
        <v>0</v>
      </c>
      <c r="I42" s="138">
        <v>0</v>
      </c>
      <c r="J42" s="137">
        <v>0</v>
      </c>
      <c r="K42" s="138">
        <v>0</v>
      </c>
      <c r="L42" s="137">
        <v>665</v>
      </c>
      <c r="M42" s="138">
        <v>4.33</v>
      </c>
      <c r="N42" s="137">
        <v>741</v>
      </c>
      <c r="O42" s="138">
        <v>4.5872999999999999</v>
      </c>
      <c r="P42" s="137">
        <v>990</v>
      </c>
      <c r="Q42" s="138">
        <v>7.0267999999999997</v>
      </c>
      <c r="R42" s="137">
        <v>0</v>
      </c>
      <c r="S42" s="138">
        <v>0</v>
      </c>
      <c r="T42" s="136">
        <v>1731</v>
      </c>
      <c r="U42" s="139">
        <v>5.9823000000000004</v>
      </c>
      <c r="V42" s="126"/>
      <c r="W42" s="127"/>
    </row>
    <row r="43" spans="1:23" ht="15" customHeight="1" x14ac:dyDescent="0.2">
      <c r="A43" s="69" t="s">
        <v>35</v>
      </c>
      <c r="B43" s="394">
        <v>229184</v>
      </c>
      <c r="C43" s="149">
        <v>9.0974000000000004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229184</v>
      </c>
      <c r="S43" s="73">
        <v>9.0974000000000004</v>
      </c>
      <c r="T43" s="70">
        <v>229184</v>
      </c>
      <c r="U43" s="74">
        <v>9.0974000000000004</v>
      </c>
      <c r="V43" s="126"/>
      <c r="W43" s="127"/>
    </row>
    <row r="44" spans="1:23" ht="15" customHeight="1" x14ac:dyDescent="0.2">
      <c r="A44" s="122" t="s">
        <v>36</v>
      </c>
      <c r="B44" s="394">
        <v>82028</v>
      </c>
      <c r="C44" s="149">
        <v>3.9630000000000001</v>
      </c>
      <c r="D44" s="123">
        <v>2721</v>
      </c>
      <c r="E44" s="124">
        <v>5.7169999999999996</v>
      </c>
      <c r="F44" s="264">
        <v>1792</v>
      </c>
      <c r="G44" s="249">
        <v>5.8079999999999998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0</v>
      </c>
      <c r="O44" s="124">
        <v>0</v>
      </c>
      <c r="P44" s="123">
        <v>0</v>
      </c>
      <c r="Q44" s="124">
        <v>0</v>
      </c>
      <c r="R44" s="123">
        <v>79308</v>
      </c>
      <c r="S44" s="124">
        <v>3.9028</v>
      </c>
      <c r="T44" s="123">
        <v>79308</v>
      </c>
      <c r="U44" s="125">
        <v>3.9028</v>
      </c>
      <c r="V44" s="99"/>
      <c r="W44" s="100"/>
    </row>
    <row r="45" spans="1:23" ht="15" customHeight="1" x14ac:dyDescent="0.2">
      <c r="A45" s="69" t="s">
        <v>33</v>
      </c>
      <c r="B45" s="394">
        <v>78855</v>
      </c>
      <c r="C45" s="149">
        <v>3.8974000000000002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78855</v>
      </c>
      <c r="S45" s="73">
        <v>3.8974000000000002</v>
      </c>
      <c r="T45" s="70">
        <v>78855</v>
      </c>
      <c r="U45" s="74">
        <v>3.8974000000000002</v>
      </c>
      <c r="V45" s="75"/>
      <c r="W45" s="76"/>
    </row>
    <row r="46" spans="1:23" ht="15" customHeight="1" x14ac:dyDescent="0.2">
      <c r="A46" s="69" t="s">
        <v>28</v>
      </c>
      <c r="B46" s="394">
        <v>26</v>
      </c>
      <c r="C46" s="149">
        <v>3.0215999999999998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26</v>
      </c>
      <c r="S46" s="73">
        <v>3.0215999999999998</v>
      </c>
      <c r="T46" s="70">
        <v>26</v>
      </c>
      <c r="U46" s="74">
        <v>3.0215999999999998</v>
      </c>
      <c r="V46" s="75"/>
      <c r="W46" s="76"/>
    </row>
    <row r="47" spans="1:23" ht="15" customHeight="1" x14ac:dyDescent="0.2">
      <c r="A47" s="69" t="s">
        <v>29</v>
      </c>
      <c r="B47" s="394">
        <v>283</v>
      </c>
      <c r="C47" s="149">
        <v>5.1752000000000002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283</v>
      </c>
      <c r="S47" s="73">
        <v>5.1752000000000002</v>
      </c>
      <c r="T47" s="70">
        <v>283</v>
      </c>
      <c r="U47" s="74">
        <v>5.1752000000000002</v>
      </c>
      <c r="V47" s="75"/>
      <c r="W47" s="76"/>
    </row>
    <row r="48" spans="1:23" ht="15" customHeight="1" x14ac:dyDescent="0.2">
      <c r="A48" s="69" t="s">
        <v>30</v>
      </c>
      <c r="B48" s="394">
        <v>2865</v>
      </c>
      <c r="C48" s="149">
        <v>5.6588000000000003</v>
      </c>
      <c r="D48" s="72">
        <v>2721</v>
      </c>
      <c r="E48" s="73">
        <v>5.7169999999999996</v>
      </c>
      <c r="F48" s="262">
        <v>1792</v>
      </c>
      <c r="G48" s="247">
        <v>5.8079999999999998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144</v>
      </c>
      <c r="S48" s="73">
        <v>4.5586000000000002</v>
      </c>
      <c r="T48" s="70">
        <v>144</v>
      </c>
      <c r="U48" s="74">
        <v>4.5586000000000002</v>
      </c>
      <c r="V48" s="75"/>
      <c r="W48" s="76"/>
    </row>
    <row r="49" spans="1:23" ht="15" customHeight="1" thickBot="1" x14ac:dyDescent="0.25">
      <c r="A49" s="69" t="s">
        <v>13</v>
      </c>
      <c r="B49" s="394">
        <v>21408</v>
      </c>
      <c r="C49" s="149">
        <v>7.6246999999999998</v>
      </c>
      <c r="D49" s="72">
        <v>10466</v>
      </c>
      <c r="E49" s="73">
        <v>9.3048999999999999</v>
      </c>
      <c r="F49" s="262">
        <v>10411</v>
      </c>
      <c r="G49" s="247">
        <v>9.2876999999999992</v>
      </c>
      <c r="H49" s="72">
        <v>0</v>
      </c>
      <c r="I49" s="73">
        <v>0</v>
      </c>
      <c r="J49" s="72">
        <v>0</v>
      </c>
      <c r="K49" s="73">
        <v>0</v>
      </c>
      <c r="L49" s="72">
        <v>0</v>
      </c>
      <c r="M49" s="73">
        <v>0</v>
      </c>
      <c r="N49" s="72">
        <v>384</v>
      </c>
      <c r="O49" s="73">
        <v>4.6048</v>
      </c>
      <c r="P49" s="72">
        <v>2909</v>
      </c>
      <c r="Q49" s="73">
        <v>11.5578</v>
      </c>
      <c r="R49" s="72">
        <v>7649</v>
      </c>
      <c r="S49" s="73">
        <v>3.9817</v>
      </c>
      <c r="T49" s="70">
        <v>10942</v>
      </c>
      <c r="U49" s="74">
        <v>6.0175999999999998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16878</v>
      </c>
      <c r="E50" s="79">
        <v>8.2410999999999994</v>
      </c>
      <c r="F50" s="265">
        <v>16823</v>
      </c>
      <c r="G50" s="250">
        <v>8.2270000000000003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4357</v>
      </c>
      <c r="E51" s="85">
        <v>4.5240999999999998</v>
      </c>
      <c r="F51" s="266">
        <v>3428</v>
      </c>
      <c r="G51" s="251">
        <v>4.2484000000000002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4574</v>
      </c>
      <c r="E52" s="91">
        <v>1.1963999999999999</v>
      </c>
      <c r="F52" s="267">
        <v>4574</v>
      </c>
      <c r="G52" s="252">
        <v>1.1963999999999999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17004</v>
      </c>
      <c r="C53" s="152">
        <v>4.4542000000000002</v>
      </c>
      <c r="D53" s="96">
        <v>8016</v>
      </c>
      <c r="E53" s="97">
        <v>4.6148999999999996</v>
      </c>
      <c r="F53" s="268">
        <v>8016</v>
      </c>
      <c r="G53" s="253">
        <v>4.6148999999999996</v>
      </c>
      <c r="H53" s="96">
        <v>0</v>
      </c>
      <c r="I53" s="97">
        <v>0</v>
      </c>
      <c r="J53" s="96">
        <v>0</v>
      </c>
      <c r="K53" s="97">
        <v>0</v>
      </c>
      <c r="L53" s="96">
        <v>7135</v>
      </c>
      <c r="M53" s="97">
        <v>4.4077000000000002</v>
      </c>
      <c r="N53" s="96">
        <v>10</v>
      </c>
      <c r="O53" s="97">
        <v>4.99</v>
      </c>
      <c r="P53" s="96">
        <v>59</v>
      </c>
      <c r="Q53" s="97">
        <v>7.9494999999999996</v>
      </c>
      <c r="R53" s="96">
        <v>1784</v>
      </c>
      <c r="S53" s="97">
        <v>3.7997999999999998</v>
      </c>
      <c r="T53" s="96">
        <v>1853</v>
      </c>
      <c r="U53" s="98">
        <v>3.9384000000000001</v>
      </c>
      <c r="V53" s="99"/>
      <c r="W53" s="100"/>
    </row>
    <row r="54" spans="1:23" ht="15" customHeight="1" x14ac:dyDescent="0.2">
      <c r="A54" s="83" t="s">
        <v>34</v>
      </c>
      <c r="B54" s="401">
        <v>14017</v>
      </c>
      <c r="C54" s="153">
        <v>4.4627999999999997</v>
      </c>
      <c r="D54" s="141">
        <v>6882</v>
      </c>
      <c r="E54" s="142">
        <v>4.5198999999999998</v>
      </c>
      <c r="F54" s="270">
        <v>6882</v>
      </c>
      <c r="G54" s="255">
        <v>4.5198999999999998</v>
      </c>
      <c r="H54" s="141">
        <v>0</v>
      </c>
      <c r="I54" s="142">
        <v>0</v>
      </c>
      <c r="J54" s="141">
        <v>0</v>
      </c>
      <c r="K54" s="142">
        <v>0</v>
      </c>
      <c r="L54" s="141">
        <v>7135</v>
      </c>
      <c r="M54" s="142">
        <v>4.4077000000000002</v>
      </c>
      <c r="N54" s="141">
        <v>0</v>
      </c>
      <c r="O54" s="142">
        <v>0</v>
      </c>
      <c r="P54" s="141">
        <v>0</v>
      </c>
      <c r="Q54" s="142">
        <v>0</v>
      </c>
      <c r="R54" s="141">
        <v>0</v>
      </c>
      <c r="S54" s="142">
        <v>0</v>
      </c>
      <c r="T54" s="140">
        <v>0</v>
      </c>
      <c r="U54" s="143">
        <v>0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2424</v>
      </c>
      <c r="C56" s="149">
        <v>3.8637000000000001</v>
      </c>
      <c r="D56" s="123">
        <v>808</v>
      </c>
      <c r="E56" s="124">
        <v>3.8163999999999998</v>
      </c>
      <c r="F56" s="264">
        <v>808</v>
      </c>
      <c r="G56" s="249">
        <v>3.8163999999999998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0</v>
      </c>
      <c r="O56" s="124">
        <v>0</v>
      </c>
      <c r="P56" s="123">
        <v>0</v>
      </c>
      <c r="Q56" s="124">
        <v>0</v>
      </c>
      <c r="R56" s="123">
        <v>1616</v>
      </c>
      <c r="S56" s="124">
        <v>3.8873000000000002</v>
      </c>
      <c r="T56" s="123">
        <v>1616</v>
      </c>
      <c r="U56" s="125">
        <v>3.8873000000000002</v>
      </c>
      <c r="V56" s="99"/>
      <c r="W56" s="100"/>
    </row>
    <row r="57" spans="1:23" ht="15" customHeight="1" x14ac:dyDescent="0.2">
      <c r="A57" s="69" t="s">
        <v>33</v>
      </c>
      <c r="B57" s="394">
        <v>458</v>
      </c>
      <c r="C57" s="149">
        <v>3.5562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458</v>
      </c>
      <c r="S57" s="73">
        <v>3.5562</v>
      </c>
      <c r="T57" s="70">
        <v>458</v>
      </c>
      <c r="U57" s="74">
        <v>3.5562</v>
      </c>
      <c r="V57" s="75"/>
      <c r="W57" s="76"/>
    </row>
    <row r="58" spans="1:23" ht="15" customHeight="1" x14ac:dyDescent="0.2">
      <c r="A58" s="69" t="s">
        <v>28</v>
      </c>
      <c r="B58" s="394">
        <v>102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102</v>
      </c>
      <c r="S58" s="73">
        <v>2.9</v>
      </c>
      <c r="T58" s="70">
        <v>102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1593</v>
      </c>
      <c r="C59" s="149">
        <v>3.9018999999999999</v>
      </c>
      <c r="D59" s="72">
        <v>743</v>
      </c>
      <c r="E59" s="73">
        <v>3.6276999999999999</v>
      </c>
      <c r="F59" s="262">
        <v>743</v>
      </c>
      <c r="G59" s="247">
        <v>3.6276999999999999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850</v>
      </c>
      <c r="S59" s="73">
        <v>4.1414</v>
      </c>
      <c r="T59" s="70">
        <v>850</v>
      </c>
      <c r="U59" s="74">
        <v>4.1414</v>
      </c>
      <c r="V59" s="75"/>
      <c r="W59" s="76"/>
    </row>
    <row r="60" spans="1:23" ht="15" customHeight="1" x14ac:dyDescent="0.2">
      <c r="A60" s="69" t="s">
        <v>30</v>
      </c>
      <c r="B60" s="394">
        <v>272</v>
      </c>
      <c r="C60" s="149">
        <v>4.5198999999999998</v>
      </c>
      <c r="D60" s="72">
        <v>65</v>
      </c>
      <c r="E60" s="73">
        <v>5.9566999999999997</v>
      </c>
      <c r="F60" s="262">
        <v>65</v>
      </c>
      <c r="G60" s="247">
        <v>5.9566999999999997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206</v>
      </c>
      <c r="S60" s="73">
        <v>4.0639000000000003</v>
      </c>
      <c r="T60" s="70">
        <v>206</v>
      </c>
      <c r="U60" s="74">
        <v>4.0639000000000003</v>
      </c>
      <c r="V60" s="126"/>
      <c r="W60" s="127"/>
    </row>
    <row r="61" spans="1:23" ht="15" customHeight="1" thickBot="1" x14ac:dyDescent="0.25">
      <c r="A61" s="69" t="s">
        <v>13</v>
      </c>
      <c r="B61" s="394">
        <v>563</v>
      </c>
      <c r="C61" s="149">
        <v>6.7821999999999996</v>
      </c>
      <c r="D61" s="72">
        <v>327</v>
      </c>
      <c r="E61" s="73">
        <v>8.5932999999999993</v>
      </c>
      <c r="F61" s="262">
        <v>327</v>
      </c>
      <c r="G61" s="247">
        <v>8.5932999999999993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10</v>
      </c>
      <c r="O61" s="73">
        <v>4.99</v>
      </c>
      <c r="P61" s="72">
        <v>59</v>
      </c>
      <c r="Q61" s="73">
        <v>7.9494999999999996</v>
      </c>
      <c r="R61" s="72">
        <v>168</v>
      </c>
      <c r="S61" s="73">
        <v>2.9575</v>
      </c>
      <c r="T61" s="70">
        <v>237</v>
      </c>
      <c r="U61" s="74">
        <v>4.2864000000000004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1517</v>
      </c>
      <c r="E62" s="79">
        <v>5.0914000000000001</v>
      </c>
      <c r="F62" s="265">
        <v>1517</v>
      </c>
      <c r="G62" s="250">
        <v>5.0914000000000001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270</v>
      </c>
      <c r="E63" s="85">
        <v>7.15</v>
      </c>
      <c r="F63" s="266">
        <v>270</v>
      </c>
      <c r="G63" s="251">
        <v>7.15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6229</v>
      </c>
      <c r="E64" s="91">
        <v>4.3890000000000002</v>
      </c>
      <c r="F64" s="267">
        <v>6229</v>
      </c>
      <c r="G64" s="252">
        <v>4.3890000000000002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2085570</v>
      </c>
      <c r="C65" s="150">
        <v>5.5675999999999997</v>
      </c>
      <c r="D65" s="96">
        <v>792813</v>
      </c>
      <c r="E65" s="97">
        <v>6.2241999999999997</v>
      </c>
      <c r="F65" s="268">
        <v>552807</v>
      </c>
      <c r="G65" s="253">
        <v>5.8373999999999997</v>
      </c>
      <c r="H65" s="96">
        <v>17681</v>
      </c>
      <c r="I65" s="97">
        <v>3.6044</v>
      </c>
      <c r="J65" s="96">
        <v>0</v>
      </c>
      <c r="K65" s="97">
        <v>0</v>
      </c>
      <c r="L65" s="96">
        <v>19806</v>
      </c>
      <c r="M65" s="97">
        <v>4.6257999999999999</v>
      </c>
      <c r="N65" s="96">
        <v>17902</v>
      </c>
      <c r="O65" s="97">
        <v>4.1292999999999997</v>
      </c>
      <c r="P65" s="96">
        <v>12881</v>
      </c>
      <c r="Q65" s="97">
        <v>9.4562000000000008</v>
      </c>
      <c r="R65" s="96">
        <v>1224487</v>
      </c>
      <c r="S65" s="97">
        <v>5.1661999999999999</v>
      </c>
      <c r="T65" s="96">
        <v>1255270</v>
      </c>
      <c r="U65" s="98">
        <v>5.1954000000000002</v>
      </c>
      <c r="V65" s="99"/>
      <c r="W65" s="100"/>
    </row>
    <row r="66" spans="1:23" ht="15" customHeight="1" x14ac:dyDescent="0.2">
      <c r="A66" s="69" t="s">
        <v>41</v>
      </c>
      <c r="B66" s="394">
        <v>200684</v>
      </c>
      <c r="C66" s="149">
        <v>7.6002999999999998</v>
      </c>
      <c r="D66" s="70">
        <v>185585</v>
      </c>
      <c r="E66" s="71">
        <v>7.7534000000000001</v>
      </c>
      <c r="F66" s="271">
        <v>70118</v>
      </c>
      <c r="G66" s="256">
        <v>6.2629000000000001</v>
      </c>
      <c r="H66" s="70">
        <v>10010</v>
      </c>
      <c r="I66" s="71">
        <v>3.2597999999999998</v>
      </c>
      <c r="J66" s="70">
        <v>0</v>
      </c>
      <c r="K66" s="71">
        <v>0</v>
      </c>
      <c r="L66" s="70">
        <v>60</v>
      </c>
      <c r="M66" s="71">
        <v>4.63</v>
      </c>
      <c r="N66" s="70">
        <v>37</v>
      </c>
      <c r="O66" s="71">
        <v>8.0055999999999994</v>
      </c>
      <c r="P66" s="70">
        <v>4993</v>
      </c>
      <c r="Q66" s="71">
        <v>10.645300000000001</v>
      </c>
      <c r="R66" s="70">
        <v>33</v>
      </c>
      <c r="S66" s="71">
        <v>11.7249</v>
      </c>
      <c r="T66" s="70">
        <v>5063</v>
      </c>
      <c r="U66" s="74">
        <v>10.6332</v>
      </c>
      <c r="V66" s="99"/>
      <c r="W66" s="100"/>
    </row>
    <row r="67" spans="1:23" ht="15" customHeight="1" x14ac:dyDescent="0.2">
      <c r="A67" s="69" t="s">
        <v>26</v>
      </c>
      <c r="B67" s="394">
        <v>374045</v>
      </c>
      <c r="C67" s="149">
        <v>5.5002000000000004</v>
      </c>
      <c r="D67" s="70">
        <v>347258</v>
      </c>
      <c r="E67" s="71">
        <v>5.5556000000000001</v>
      </c>
      <c r="F67" s="271">
        <v>310508</v>
      </c>
      <c r="G67" s="256">
        <v>5.5852000000000004</v>
      </c>
      <c r="H67" s="70">
        <v>5671</v>
      </c>
      <c r="I67" s="71">
        <v>4.0944000000000003</v>
      </c>
      <c r="J67" s="70">
        <v>0</v>
      </c>
      <c r="K67" s="71">
        <v>0</v>
      </c>
      <c r="L67" s="70">
        <v>15139</v>
      </c>
      <c r="M67" s="71">
        <v>4.4794</v>
      </c>
      <c r="N67" s="70">
        <v>2622</v>
      </c>
      <c r="O67" s="71">
        <v>5.2084000000000001</v>
      </c>
      <c r="P67" s="70">
        <v>2915</v>
      </c>
      <c r="Q67" s="71">
        <v>7.2256999999999998</v>
      </c>
      <c r="R67" s="70">
        <v>440</v>
      </c>
      <c r="S67" s="71">
        <v>5.3108000000000004</v>
      </c>
      <c r="T67" s="70">
        <v>5977</v>
      </c>
      <c r="U67" s="74">
        <v>6.1997999999999998</v>
      </c>
      <c r="V67" s="99"/>
      <c r="W67" s="100"/>
    </row>
    <row r="68" spans="1:23" ht="15" customHeight="1" x14ac:dyDescent="0.2">
      <c r="A68" s="69" t="s">
        <v>38</v>
      </c>
      <c r="B68" s="394">
        <v>271409</v>
      </c>
      <c r="C68" s="149">
        <v>9.3547999999999991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271409</v>
      </c>
      <c r="S68" s="71">
        <v>9.3547999999999991</v>
      </c>
      <c r="T68" s="70">
        <v>271409</v>
      </c>
      <c r="U68" s="74">
        <v>9.3547999999999991</v>
      </c>
      <c r="V68" s="99"/>
      <c r="W68" s="100"/>
    </row>
    <row r="69" spans="1:23" ht="15" customHeight="1" x14ac:dyDescent="0.2">
      <c r="A69" s="122" t="s">
        <v>12</v>
      </c>
      <c r="B69" s="394">
        <v>984967</v>
      </c>
      <c r="C69" s="149">
        <v>4.2872000000000003</v>
      </c>
      <c r="D69" s="123">
        <v>176344</v>
      </c>
      <c r="E69" s="124">
        <v>5.8495999999999997</v>
      </c>
      <c r="F69" s="264">
        <v>123465</v>
      </c>
      <c r="G69" s="249">
        <v>5.7423000000000002</v>
      </c>
      <c r="H69" s="123">
        <v>0</v>
      </c>
      <c r="I69" s="124">
        <v>0</v>
      </c>
      <c r="J69" s="123">
        <v>0</v>
      </c>
      <c r="K69" s="124">
        <v>0</v>
      </c>
      <c r="L69" s="123">
        <v>281</v>
      </c>
      <c r="M69" s="124">
        <v>4.8944000000000001</v>
      </c>
      <c r="N69" s="123">
        <v>5978</v>
      </c>
      <c r="O69" s="124">
        <v>3.0998000000000001</v>
      </c>
      <c r="P69" s="123">
        <v>280</v>
      </c>
      <c r="Q69" s="124">
        <v>5.1951000000000001</v>
      </c>
      <c r="R69" s="123">
        <v>802083</v>
      </c>
      <c r="S69" s="124">
        <v>3.952</v>
      </c>
      <c r="T69" s="123">
        <v>808342</v>
      </c>
      <c r="U69" s="125">
        <v>3.9460999999999999</v>
      </c>
      <c r="V69" s="99"/>
      <c r="W69" s="100"/>
    </row>
    <row r="70" spans="1:23" ht="15" customHeight="1" x14ac:dyDescent="0.2">
      <c r="A70" s="69" t="s">
        <v>33</v>
      </c>
      <c r="B70" s="394">
        <v>780227</v>
      </c>
      <c r="C70" s="149">
        <v>3.9394</v>
      </c>
      <c r="D70" s="70">
        <v>9293</v>
      </c>
      <c r="E70" s="71">
        <v>6.0110999999999999</v>
      </c>
      <c r="F70" s="271">
        <v>9293</v>
      </c>
      <c r="G70" s="256">
        <v>6.0110999999999999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529</v>
      </c>
      <c r="O70" s="71">
        <v>4.2289000000000003</v>
      </c>
      <c r="P70" s="70">
        <v>25</v>
      </c>
      <c r="Q70" s="71">
        <v>5.33</v>
      </c>
      <c r="R70" s="70">
        <v>770381</v>
      </c>
      <c r="S70" s="71">
        <v>3.9142000000000001</v>
      </c>
      <c r="T70" s="70">
        <v>770935</v>
      </c>
      <c r="U70" s="74">
        <v>3.9144999999999999</v>
      </c>
      <c r="V70" s="101"/>
      <c r="W70" s="102"/>
    </row>
    <row r="71" spans="1:23" ht="15" customHeight="1" x14ac:dyDescent="0.2">
      <c r="A71" s="69" t="s">
        <v>28</v>
      </c>
      <c r="B71" s="394">
        <v>149</v>
      </c>
      <c r="C71" s="149">
        <v>2.9209999999999998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149</v>
      </c>
      <c r="S71" s="71">
        <v>2.9209999999999998</v>
      </c>
      <c r="T71" s="70">
        <v>149</v>
      </c>
      <c r="U71" s="74">
        <v>2.9209999999999998</v>
      </c>
      <c r="V71" s="101"/>
      <c r="W71" s="102"/>
    </row>
    <row r="72" spans="1:23" ht="15" customHeight="1" x14ac:dyDescent="0.2">
      <c r="A72" s="69" t="s">
        <v>29</v>
      </c>
      <c r="B72" s="394">
        <v>51800</v>
      </c>
      <c r="C72" s="149">
        <v>4.0997000000000003</v>
      </c>
      <c r="D72" s="70">
        <v>16090</v>
      </c>
      <c r="E72" s="71">
        <v>3.0015999999999998</v>
      </c>
      <c r="F72" s="271">
        <v>16090</v>
      </c>
      <c r="G72" s="256">
        <v>3.0015999999999998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5450</v>
      </c>
      <c r="O72" s="71">
        <v>2.9903</v>
      </c>
      <c r="P72" s="70">
        <v>129</v>
      </c>
      <c r="Q72" s="71">
        <v>2.89</v>
      </c>
      <c r="R72" s="70">
        <v>30131</v>
      </c>
      <c r="S72" s="71">
        <v>4.8920000000000003</v>
      </c>
      <c r="T72" s="70">
        <v>35710</v>
      </c>
      <c r="U72" s="74">
        <v>4.5945</v>
      </c>
      <c r="V72" s="101"/>
      <c r="W72" s="102"/>
    </row>
    <row r="73" spans="1:23" ht="15" customHeight="1" x14ac:dyDescent="0.2">
      <c r="A73" s="69" t="s">
        <v>30</v>
      </c>
      <c r="B73" s="394">
        <v>152791</v>
      </c>
      <c r="C73" s="149">
        <v>6.1279000000000003</v>
      </c>
      <c r="D73" s="70">
        <v>150961</v>
      </c>
      <c r="E73" s="71">
        <v>6.1432000000000002</v>
      </c>
      <c r="F73" s="271">
        <v>98082</v>
      </c>
      <c r="G73" s="256">
        <v>6.1664000000000003</v>
      </c>
      <c r="H73" s="70">
        <v>0</v>
      </c>
      <c r="I73" s="71">
        <v>0</v>
      </c>
      <c r="J73" s="70">
        <v>0</v>
      </c>
      <c r="K73" s="71">
        <v>0</v>
      </c>
      <c r="L73" s="70">
        <v>281</v>
      </c>
      <c r="M73" s="71">
        <v>4.8944000000000001</v>
      </c>
      <c r="N73" s="70">
        <v>0</v>
      </c>
      <c r="O73" s="71">
        <v>0</v>
      </c>
      <c r="P73" s="70">
        <v>126</v>
      </c>
      <c r="Q73" s="71">
        <v>7.5289999999999999</v>
      </c>
      <c r="R73" s="70">
        <v>1422</v>
      </c>
      <c r="S73" s="71">
        <v>4.6216999999999997</v>
      </c>
      <c r="T73" s="70">
        <v>1548</v>
      </c>
      <c r="U73" s="74">
        <v>4.8582000000000001</v>
      </c>
      <c r="V73" s="99"/>
      <c r="W73" s="100"/>
    </row>
    <row r="74" spans="1:23" ht="15" customHeight="1" thickBot="1" x14ac:dyDescent="0.25">
      <c r="A74" s="69" t="s">
        <v>13</v>
      </c>
      <c r="B74" s="394">
        <v>254402</v>
      </c>
      <c r="C74" s="149">
        <v>4.9794</v>
      </c>
      <c r="D74" s="70">
        <v>83627</v>
      </c>
      <c r="E74" s="71">
        <v>6.3968999999999996</v>
      </c>
      <c r="F74" s="271">
        <v>48716</v>
      </c>
      <c r="G74" s="256">
        <v>7.0739999999999998</v>
      </c>
      <c r="H74" s="70">
        <v>2000</v>
      </c>
      <c r="I74" s="71">
        <v>3.94</v>
      </c>
      <c r="J74" s="70">
        <v>0</v>
      </c>
      <c r="K74" s="71">
        <v>0</v>
      </c>
      <c r="L74" s="70">
        <v>4326</v>
      </c>
      <c r="M74" s="71">
        <v>5.1207000000000003</v>
      </c>
      <c r="N74" s="70">
        <v>9265</v>
      </c>
      <c r="O74" s="71">
        <v>4.4726999999999997</v>
      </c>
      <c r="P74" s="70">
        <v>4693</v>
      </c>
      <c r="Q74" s="71">
        <v>9.8310999999999993</v>
      </c>
      <c r="R74" s="70">
        <v>150491</v>
      </c>
      <c r="S74" s="71">
        <v>4.0812999999999997</v>
      </c>
      <c r="T74" s="70">
        <v>164449</v>
      </c>
      <c r="U74" s="74">
        <v>4.2675000000000001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130686</v>
      </c>
      <c r="E75" s="79">
        <v>6.0354999999999999</v>
      </c>
      <c r="F75" s="265">
        <v>96318</v>
      </c>
      <c r="G75" s="250">
        <v>6.5792000000000002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106846</v>
      </c>
      <c r="E76" s="85">
        <v>5.6087999999999996</v>
      </c>
      <c r="F76" s="266">
        <v>85363</v>
      </c>
      <c r="G76" s="251">
        <v>5.6051000000000002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555282</v>
      </c>
      <c r="E77" s="91">
        <v>6.3869999999999996</v>
      </c>
      <c r="F77" s="267">
        <v>371126</v>
      </c>
      <c r="G77" s="252">
        <v>5.6982999999999997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1079781</v>
      </c>
      <c r="C92" s="128">
        <v>5.758</v>
      </c>
      <c r="D92" s="405">
        <v>5978</v>
      </c>
      <c r="E92" s="144">
        <v>3.1251000000000002</v>
      </c>
      <c r="F92" s="405">
        <v>280</v>
      </c>
      <c r="G92" s="144">
        <v>5.0732999999999997</v>
      </c>
      <c r="H92" s="405">
        <v>1073522</v>
      </c>
      <c r="I92" s="145">
        <v>5.7728000000000002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271409</v>
      </c>
      <c r="C93" s="146">
        <v>11.061199999999999</v>
      </c>
      <c r="D93" s="406"/>
      <c r="E93" s="117"/>
      <c r="F93" s="406"/>
      <c r="G93" s="117"/>
      <c r="H93" s="407">
        <v>271409</v>
      </c>
      <c r="I93" s="118">
        <v>11.061199999999999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808342</v>
      </c>
      <c r="C94" s="120">
        <v>3.9773999999999998</v>
      </c>
      <c r="D94" s="404">
        <v>5978</v>
      </c>
      <c r="E94" s="120">
        <v>3.1251000000000002</v>
      </c>
      <c r="F94" s="404">
        <v>280</v>
      </c>
      <c r="G94" s="120">
        <v>5.0732999999999997</v>
      </c>
      <c r="H94" s="404">
        <v>802083</v>
      </c>
      <c r="I94" s="121">
        <v>3.9834000000000001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P33" sqref="P33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100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140424</v>
      </c>
      <c r="C17" s="323">
        <v>5.9927999999999999</v>
      </c>
      <c r="D17" s="412">
        <v>82783</v>
      </c>
      <c r="E17" s="327">
        <v>5.5842999999999998</v>
      </c>
      <c r="F17" s="408">
        <v>10762</v>
      </c>
      <c r="G17" s="323">
        <v>6.2141000000000002</v>
      </c>
      <c r="H17" s="408">
        <v>4976</v>
      </c>
      <c r="I17" s="328">
        <v>6.7988999999999997</v>
      </c>
      <c r="J17" s="408">
        <v>23507</v>
      </c>
      <c r="K17" s="323">
        <v>5.6036000000000001</v>
      </c>
      <c r="L17" s="408">
        <v>16878</v>
      </c>
      <c r="M17" s="323">
        <v>8.2410999999999994</v>
      </c>
      <c r="N17" s="408">
        <v>1517</v>
      </c>
      <c r="O17" s="323">
        <v>5.0914000000000001</v>
      </c>
      <c r="P17" s="422">
        <v>38003</v>
      </c>
      <c r="Q17" s="329">
        <v>6.7712000000000003</v>
      </c>
      <c r="R17" s="427">
        <v>14993</v>
      </c>
      <c r="S17" s="330">
        <v>4.6166999999999998</v>
      </c>
    </row>
    <row r="18" spans="1:19" x14ac:dyDescent="0.2">
      <c r="A18" s="320" t="s">
        <v>66</v>
      </c>
      <c r="B18" s="409">
        <v>55214</v>
      </c>
      <c r="C18" s="324">
        <v>5.6562999999999999</v>
      </c>
      <c r="D18" s="413">
        <v>40703</v>
      </c>
      <c r="E18" s="238">
        <v>5.6371000000000002</v>
      </c>
      <c r="F18" s="419">
        <v>5557</v>
      </c>
      <c r="G18" s="232">
        <v>5.8704000000000001</v>
      </c>
      <c r="H18" s="419">
        <v>1798</v>
      </c>
      <c r="I18" s="235">
        <v>5.6616</v>
      </c>
      <c r="J18" s="419">
        <v>4628</v>
      </c>
      <c r="K18" s="232">
        <v>5.3018000000000001</v>
      </c>
      <c r="L18" s="419">
        <v>2060</v>
      </c>
      <c r="M18" s="232">
        <v>6.4732000000000003</v>
      </c>
      <c r="N18" s="419">
        <v>468</v>
      </c>
      <c r="O18" s="232">
        <v>4.6776999999999997</v>
      </c>
      <c r="P18" s="423">
        <v>23188</v>
      </c>
      <c r="Q18" s="280">
        <v>5.9692999999999996</v>
      </c>
      <c r="R18" s="315"/>
      <c r="S18" s="299"/>
    </row>
    <row r="19" spans="1:19" x14ac:dyDescent="0.2">
      <c r="A19" s="320" t="s">
        <v>67</v>
      </c>
      <c r="B19" s="409">
        <v>85210</v>
      </c>
      <c r="C19" s="324">
        <v>6.2108999999999996</v>
      </c>
      <c r="D19" s="413">
        <v>42080</v>
      </c>
      <c r="E19" s="238">
        <v>5.5331999999999999</v>
      </c>
      <c r="F19" s="419">
        <v>5206</v>
      </c>
      <c r="G19" s="232">
        <v>6.5808999999999997</v>
      </c>
      <c r="H19" s="419">
        <v>3179</v>
      </c>
      <c r="I19" s="235">
        <v>7.4421999999999997</v>
      </c>
      <c r="J19" s="419">
        <v>18878</v>
      </c>
      <c r="K19" s="232">
        <v>5.6776</v>
      </c>
      <c r="L19" s="419">
        <v>14818</v>
      </c>
      <c r="M19" s="232">
        <v>8.4869000000000003</v>
      </c>
      <c r="N19" s="419">
        <v>1049</v>
      </c>
      <c r="O19" s="232">
        <v>5.2756999999999996</v>
      </c>
      <c r="P19" s="423">
        <v>14816</v>
      </c>
      <c r="Q19" s="280">
        <v>8.0260999999999996</v>
      </c>
      <c r="R19" s="315"/>
      <c r="S19" s="299"/>
    </row>
    <row r="20" spans="1:19" x14ac:dyDescent="0.2">
      <c r="A20" s="159" t="s">
        <v>68</v>
      </c>
      <c r="B20" s="409">
        <v>107184</v>
      </c>
      <c r="C20" s="324">
        <v>5.6073000000000004</v>
      </c>
      <c r="D20" s="414">
        <v>82645</v>
      </c>
      <c r="E20" s="331">
        <v>5.9017999999999997</v>
      </c>
      <c r="F20" s="409">
        <v>7728</v>
      </c>
      <c r="G20" s="324">
        <v>6.4069000000000003</v>
      </c>
      <c r="H20" s="409">
        <v>2557</v>
      </c>
      <c r="I20" s="332">
        <v>3.8956</v>
      </c>
      <c r="J20" s="409">
        <v>9627</v>
      </c>
      <c r="K20" s="324">
        <v>3.3389000000000002</v>
      </c>
      <c r="L20" s="409">
        <v>4357</v>
      </c>
      <c r="M20" s="324">
        <v>4.5240999999999998</v>
      </c>
      <c r="N20" s="409">
        <v>270</v>
      </c>
      <c r="O20" s="324">
        <v>7.15</v>
      </c>
      <c r="P20" s="424">
        <v>67199</v>
      </c>
      <c r="Q20" s="333">
        <v>6.0426000000000002</v>
      </c>
      <c r="R20" s="428">
        <v>19152</v>
      </c>
      <c r="S20" s="334">
        <v>4.6193</v>
      </c>
    </row>
    <row r="21" spans="1:19" x14ac:dyDescent="0.2">
      <c r="A21" s="320" t="s">
        <v>66</v>
      </c>
      <c r="B21" s="409">
        <v>38892</v>
      </c>
      <c r="C21" s="324">
        <v>5.7611999999999997</v>
      </c>
      <c r="D21" s="413">
        <v>34005</v>
      </c>
      <c r="E21" s="238">
        <v>5.8724999999999996</v>
      </c>
      <c r="F21" s="419">
        <v>1558</v>
      </c>
      <c r="G21" s="232">
        <v>6.8243</v>
      </c>
      <c r="H21" s="419">
        <v>796</v>
      </c>
      <c r="I21" s="235">
        <v>3.4977</v>
      </c>
      <c r="J21" s="419">
        <v>760</v>
      </c>
      <c r="K21" s="232">
        <v>4.9767999999999999</v>
      </c>
      <c r="L21" s="419">
        <v>1773</v>
      </c>
      <c r="M21" s="232">
        <v>4.0453000000000001</v>
      </c>
      <c r="N21" s="419">
        <v>0</v>
      </c>
      <c r="O21" s="232">
        <v>0</v>
      </c>
      <c r="P21" s="423">
        <v>29006</v>
      </c>
      <c r="Q21" s="280">
        <v>5.8631000000000002</v>
      </c>
      <c r="R21" s="315"/>
      <c r="S21" s="299"/>
    </row>
    <row r="22" spans="1:19" x14ac:dyDescent="0.2">
      <c r="A22" s="320" t="s">
        <v>67</v>
      </c>
      <c r="B22" s="409">
        <v>68292</v>
      </c>
      <c r="C22" s="324">
        <v>5.5197000000000003</v>
      </c>
      <c r="D22" s="413">
        <v>48640</v>
      </c>
      <c r="E22" s="238">
        <v>5.9222999999999999</v>
      </c>
      <c r="F22" s="419">
        <v>6171</v>
      </c>
      <c r="G22" s="232">
        <v>6.3014999999999999</v>
      </c>
      <c r="H22" s="419">
        <v>1761</v>
      </c>
      <c r="I22" s="235">
        <v>4.0755999999999997</v>
      </c>
      <c r="J22" s="419">
        <v>8867</v>
      </c>
      <c r="K22" s="232">
        <v>3.1985000000000001</v>
      </c>
      <c r="L22" s="419">
        <v>2584</v>
      </c>
      <c r="M22" s="232">
        <v>4.8525999999999998</v>
      </c>
      <c r="N22" s="419">
        <v>270</v>
      </c>
      <c r="O22" s="232">
        <v>7.15</v>
      </c>
      <c r="P22" s="423">
        <v>38193</v>
      </c>
      <c r="Q22" s="280">
        <v>6.1790000000000003</v>
      </c>
      <c r="R22" s="315"/>
      <c r="S22" s="299"/>
    </row>
    <row r="23" spans="1:19" x14ac:dyDescent="0.2">
      <c r="A23" s="159" t="s">
        <v>69</v>
      </c>
      <c r="B23" s="409">
        <v>555282</v>
      </c>
      <c r="C23" s="324">
        <v>6.3869999999999996</v>
      </c>
      <c r="D23" s="414">
        <v>468167</v>
      </c>
      <c r="E23" s="331">
        <v>5.95</v>
      </c>
      <c r="F23" s="409">
        <v>67430</v>
      </c>
      <c r="G23" s="324">
        <v>10.317500000000001</v>
      </c>
      <c r="H23" s="409">
        <v>0</v>
      </c>
      <c r="I23" s="332">
        <v>0</v>
      </c>
      <c r="J23" s="409">
        <v>8882</v>
      </c>
      <c r="K23" s="324">
        <v>3.6602999999999999</v>
      </c>
      <c r="L23" s="409">
        <v>4574</v>
      </c>
      <c r="M23" s="324">
        <v>1.1963999999999999</v>
      </c>
      <c r="N23" s="409">
        <v>6229</v>
      </c>
      <c r="O23" s="324">
        <v>4.3890000000000002</v>
      </c>
      <c r="P23" s="424">
        <v>450686</v>
      </c>
      <c r="Q23" s="333">
        <v>6.6670999999999996</v>
      </c>
      <c r="R23" s="428">
        <v>228083</v>
      </c>
      <c r="S23" s="334">
        <v>5.3346999999999998</v>
      </c>
    </row>
    <row r="24" spans="1:19" x14ac:dyDescent="0.2">
      <c r="A24" s="320" t="s">
        <v>66</v>
      </c>
      <c r="B24" s="409">
        <v>163898</v>
      </c>
      <c r="C24" s="324">
        <v>5.2397999999999998</v>
      </c>
      <c r="D24" s="415">
        <v>147905</v>
      </c>
      <c r="E24" s="239">
        <v>5.3771000000000004</v>
      </c>
      <c r="F24" s="419">
        <v>3000</v>
      </c>
      <c r="G24" s="232">
        <v>5.2130000000000001</v>
      </c>
      <c r="H24" s="419">
        <v>0</v>
      </c>
      <c r="I24" s="235">
        <v>0</v>
      </c>
      <c r="J24" s="419">
        <v>2189</v>
      </c>
      <c r="K24" s="232">
        <v>6.87</v>
      </c>
      <c r="L24" s="419">
        <v>4574</v>
      </c>
      <c r="M24" s="232">
        <v>1.1963999999999999</v>
      </c>
      <c r="N24" s="419">
        <v>6229</v>
      </c>
      <c r="O24" s="232">
        <v>4.3890000000000002</v>
      </c>
      <c r="P24" s="423">
        <v>141905</v>
      </c>
      <c r="Q24" s="280">
        <v>5.3822000000000001</v>
      </c>
      <c r="R24" s="317"/>
      <c r="S24" s="299"/>
    </row>
    <row r="25" spans="1:19" ht="12" thickBot="1" x14ac:dyDescent="0.25">
      <c r="A25" s="320" t="s">
        <v>67</v>
      </c>
      <c r="B25" s="410">
        <v>391384</v>
      </c>
      <c r="C25" s="325">
        <v>6.8674999999999997</v>
      </c>
      <c r="D25" s="416">
        <v>320262</v>
      </c>
      <c r="E25" s="240">
        <v>6.2145999999999999</v>
      </c>
      <c r="F25" s="420">
        <v>64430</v>
      </c>
      <c r="G25" s="233">
        <v>10.555099999999999</v>
      </c>
      <c r="H25" s="420">
        <v>0</v>
      </c>
      <c r="I25" s="236">
        <v>0</v>
      </c>
      <c r="J25" s="420">
        <v>6692</v>
      </c>
      <c r="K25" s="233">
        <v>2.6101999999999999</v>
      </c>
      <c r="L25" s="420">
        <v>0</v>
      </c>
      <c r="M25" s="233">
        <v>0</v>
      </c>
      <c r="N25" s="420">
        <v>0</v>
      </c>
      <c r="O25" s="233">
        <v>0</v>
      </c>
      <c r="P25" s="425">
        <v>308781</v>
      </c>
      <c r="Q25" s="281">
        <v>7.2576999999999998</v>
      </c>
      <c r="R25" s="318"/>
      <c r="S25" s="319"/>
    </row>
    <row r="26" spans="1:19" x14ac:dyDescent="0.2">
      <c r="A26" s="160" t="s">
        <v>70</v>
      </c>
      <c r="B26" s="408">
        <v>802890</v>
      </c>
      <c r="C26" s="323">
        <v>6.2140000000000004</v>
      </c>
      <c r="D26" s="417">
        <v>633595</v>
      </c>
      <c r="E26" s="335">
        <v>5.8959000000000001</v>
      </c>
      <c r="F26" s="408">
        <v>85921</v>
      </c>
      <c r="G26" s="323">
        <v>9.4517000000000007</v>
      </c>
      <c r="H26" s="408">
        <v>7534</v>
      </c>
      <c r="I26" s="328">
        <v>5.8133999999999997</v>
      </c>
      <c r="J26" s="408">
        <v>42015</v>
      </c>
      <c r="K26" s="323">
        <v>4.6738999999999997</v>
      </c>
      <c r="L26" s="408">
        <v>25809</v>
      </c>
      <c r="M26" s="323">
        <v>6.3651</v>
      </c>
      <c r="N26" s="408">
        <v>8016</v>
      </c>
      <c r="O26" s="323">
        <v>4.6148999999999996</v>
      </c>
      <c r="P26" s="422">
        <v>555888</v>
      </c>
      <c r="Q26" s="329">
        <v>6.5987999999999998</v>
      </c>
      <c r="R26" s="429">
        <v>262227</v>
      </c>
      <c r="S26" s="330">
        <v>5.2413999999999996</v>
      </c>
    </row>
    <row r="27" spans="1:19" x14ac:dyDescent="0.2">
      <c r="A27" s="320" t="s">
        <v>66</v>
      </c>
      <c r="B27" s="409">
        <v>258004</v>
      </c>
      <c r="C27" s="324">
        <v>5.4074999999999998</v>
      </c>
      <c r="D27" s="413">
        <v>222613</v>
      </c>
      <c r="E27" s="238">
        <v>5.5003000000000002</v>
      </c>
      <c r="F27" s="419">
        <v>10114</v>
      </c>
      <c r="G27" s="232">
        <v>5.8223000000000003</v>
      </c>
      <c r="H27" s="419">
        <v>2594</v>
      </c>
      <c r="I27" s="235">
        <v>4.9973000000000001</v>
      </c>
      <c r="J27" s="419">
        <v>7578</v>
      </c>
      <c r="K27" s="232">
        <v>5.7222999999999997</v>
      </c>
      <c r="L27" s="419">
        <v>8407</v>
      </c>
      <c r="M27" s="232">
        <v>3.0901999999999998</v>
      </c>
      <c r="N27" s="419">
        <v>6697</v>
      </c>
      <c r="O27" s="232">
        <v>4.4092000000000002</v>
      </c>
      <c r="P27" s="423">
        <v>194098</v>
      </c>
      <c r="Q27" s="280">
        <v>5.5242000000000004</v>
      </c>
      <c r="R27" s="315"/>
      <c r="S27" s="299"/>
    </row>
    <row r="28" spans="1:19" ht="12" thickBot="1" x14ac:dyDescent="0.25">
      <c r="A28" s="321" t="s">
        <v>67</v>
      </c>
      <c r="B28" s="411">
        <v>544886</v>
      </c>
      <c r="C28" s="326">
        <v>6.5959000000000003</v>
      </c>
      <c r="D28" s="418">
        <v>410982</v>
      </c>
      <c r="E28" s="241">
        <v>6.1101999999999999</v>
      </c>
      <c r="F28" s="421">
        <v>75806</v>
      </c>
      <c r="G28" s="234">
        <v>9.9359999999999999</v>
      </c>
      <c r="H28" s="421">
        <v>4939</v>
      </c>
      <c r="I28" s="237">
        <v>6.2420999999999998</v>
      </c>
      <c r="J28" s="421">
        <v>34437</v>
      </c>
      <c r="K28" s="234">
        <v>4.4432</v>
      </c>
      <c r="L28" s="421">
        <v>17402</v>
      </c>
      <c r="M28" s="234">
        <v>7.9473000000000003</v>
      </c>
      <c r="N28" s="421">
        <v>1319</v>
      </c>
      <c r="O28" s="234">
        <v>5.6593</v>
      </c>
      <c r="P28" s="426">
        <v>361789</v>
      </c>
      <c r="Q28" s="282">
        <v>7.1753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C15" sqref="C15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99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24" t="s">
        <v>85</v>
      </c>
      <c r="M4" s="524"/>
      <c r="N4" s="524"/>
      <c r="O4" s="524"/>
      <c r="P4" s="524"/>
      <c r="Q4" s="524"/>
    </row>
    <row r="5" spans="1:17" ht="12" customHeight="1" x14ac:dyDescent="0.2">
      <c r="A5" s="372"/>
      <c r="B5" s="352"/>
      <c r="C5" s="353"/>
      <c r="D5" s="525" t="s">
        <v>86</v>
      </c>
      <c r="E5" s="526"/>
      <c r="F5" s="526"/>
      <c r="G5" s="526"/>
      <c r="H5" s="526"/>
      <c r="I5" s="527"/>
      <c r="J5" s="528"/>
      <c r="K5" s="529"/>
      <c r="L5" s="530" t="s">
        <v>93</v>
      </c>
      <c r="M5" s="531"/>
      <c r="N5" s="531"/>
      <c r="O5" s="531"/>
      <c r="P5" s="531"/>
      <c r="Q5" s="532"/>
    </row>
    <row r="6" spans="1:17" ht="22.5" customHeight="1" x14ac:dyDescent="0.2">
      <c r="A6" s="373"/>
      <c r="B6" s="543"/>
      <c r="C6" s="544"/>
      <c r="D6" s="533" t="s">
        <v>0</v>
      </c>
      <c r="E6" s="533"/>
      <c r="F6" s="290"/>
      <c r="G6" s="354"/>
      <c r="H6" s="290"/>
      <c r="I6" s="355"/>
      <c r="J6" s="533" t="s">
        <v>89</v>
      </c>
      <c r="K6" s="534"/>
      <c r="L6" s="535" t="s">
        <v>89</v>
      </c>
      <c r="M6" s="535"/>
      <c r="N6" s="535" t="s">
        <v>89</v>
      </c>
      <c r="O6" s="535"/>
      <c r="P6" s="535" t="s">
        <v>89</v>
      </c>
      <c r="Q6" s="536"/>
    </row>
    <row r="7" spans="1:17" ht="22.5" customHeight="1" x14ac:dyDescent="0.2">
      <c r="A7" s="374" t="s">
        <v>62</v>
      </c>
      <c r="B7" s="545" t="s">
        <v>87</v>
      </c>
      <c r="C7" s="546"/>
      <c r="D7" s="541" t="s">
        <v>3</v>
      </c>
      <c r="E7" s="541"/>
      <c r="F7" s="542" t="s">
        <v>4</v>
      </c>
      <c r="G7" s="542"/>
      <c r="H7" s="542" t="s">
        <v>5</v>
      </c>
      <c r="I7" s="553"/>
      <c r="J7" s="512" t="s">
        <v>87</v>
      </c>
      <c r="K7" s="513"/>
      <c r="L7" s="514" t="s">
        <v>88</v>
      </c>
      <c r="M7" s="515"/>
      <c r="N7" s="518" t="s">
        <v>4</v>
      </c>
      <c r="O7" s="518"/>
      <c r="P7" s="518" t="s">
        <v>5</v>
      </c>
      <c r="Q7" s="519"/>
    </row>
    <row r="8" spans="1:17" ht="12" x14ac:dyDescent="0.2">
      <c r="A8" s="373"/>
      <c r="B8" s="549" t="s">
        <v>71</v>
      </c>
      <c r="C8" s="550"/>
      <c r="D8" s="551" t="s">
        <v>7</v>
      </c>
      <c r="E8" s="551"/>
      <c r="F8" s="522" t="s">
        <v>25</v>
      </c>
      <c r="G8" s="522"/>
      <c r="H8" s="522" t="s">
        <v>25</v>
      </c>
      <c r="I8" s="552"/>
      <c r="J8" s="520" t="s">
        <v>71</v>
      </c>
      <c r="K8" s="521"/>
      <c r="L8" s="516"/>
      <c r="M8" s="517"/>
      <c r="N8" s="522" t="s">
        <v>25</v>
      </c>
      <c r="O8" s="522"/>
      <c r="P8" s="522" t="s">
        <v>25</v>
      </c>
      <c r="Q8" s="52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50424</v>
      </c>
      <c r="C12" s="340">
        <v>5.7998000000000003</v>
      </c>
      <c r="D12" s="436">
        <v>1853</v>
      </c>
      <c r="E12" s="340">
        <v>6.1534000000000004</v>
      </c>
      <c r="F12" s="436">
        <v>5023</v>
      </c>
      <c r="G12" s="340">
        <v>8.5932999999999993</v>
      </c>
      <c r="H12" s="436">
        <v>43549</v>
      </c>
      <c r="I12" s="361">
        <v>5.4626000000000001</v>
      </c>
      <c r="J12" s="436">
        <v>27944</v>
      </c>
      <c r="K12" s="341">
        <v>4.5956000000000001</v>
      </c>
      <c r="L12" s="466">
        <v>747</v>
      </c>
      <c r="M12" s="340">
        <v>6.6879</v>
      </c>
      <c r="N12" s="436">
        <v>696</v>
      </c>
      <c r="O12" s="340">
        <v>6.4955999999999996</v>
      </c>
      <c r="P12" s="436">
        <v>26501</v>
      </c>
      <c r="Q12" s="342">
        <v>4.4866999999999999</v>
      </c>
    </row>
    <row r="13" spans="1:17" ht="12" x14ac:dyDescent="0.2">
      <c r="A13" s="377" t="s">
        <v>73</v>
      </c>
      <c r="B13" s="431">
        <v>5251</v>
      </c>
      <c r="C13" s="343">
        <v>13.662599999999999</v>
      </c>
      <c r="D13" s="437"/>
      <c r="E13" s="338"/>
      <c r="F13" s="447"/>
      <c r="G13" s="339"/>
      <c r="H13" s="449">
        <v>5251</v>
      </c>
      <c r="I13" s="362">
        <v>13.662599999999999</v>
      </c>
      <c r="J13" s="455">
        <v>502</v>
      </c>
      <c r="K13" s="347">
        <v>9.1206999999999994</v>
      </c>
      <c r="L13" s="437"/>
      <c r="M13" s="339"/>
      <c r="N13" s="453"/>
      <c r="O13" s="339"/>
      <c r="P13" s="455">
        <v>502</v>
      </c>
      <c r="Q13" s="334">
        <v>9.1206999999999994</v>
      </c>
    </row>
    <row r="14" spans="1:17" ht="12" x14ac:dyDescent="0.2">
      <c r="A14" s="378" t="s">
        <v>66</v>
      </c>
      <c r="B14" s="431">
        <v>2338</v>
      </c>
      <c r="C14" s="343">
        <v>10.707800000000001</v>
      </c>
      <c r="D14" s="438"/>
      <c r="E14" s="298"/>
      <c r="F14" s="438"/>
      <c r="G14" s="298"/>
      <c r="H14" s="450">
        <v>2338</v>
      </c>
      <c r="I14" s="363">
        <v>10.707800000000001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2913</v>
      </c>
      <c r="C15" s="343">
        <v>16.034199999999998</v>
      </c>
      <c r="D15" s="439"/>
      <c r="E15" s="306"/>
      <c r="F15" s="448"/>
      <c r="G15" s="298"/>
      <c r="H15" s="450">
        <v>2913</v>
      </c>
      <c r="I15" s="363">
        <v>16.034199999999998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32106</v>
      </c>
      <c r="C16" s="343">
        <v>4.2835999999999999</v>
      </c>
      <c r="D16" s="440">
        <v>30</v>
      </c>
      <c r="E16" s="343">
        <v>3.69</v>
      </c>
      <c r="F16" s="449">
        <v>126</v>
      </c>
      <c r="G16" s="343">
        <v>7.5289999999999999</v>
      </c>
      <c r="H16" s="449">
        <v>31950</v>
      </c>
      <c r="I16" s="362">
        <v>4.2713000000000001</v>
      </c>
      <c r="J16" s="455">
        <v>21157</v>
      </c>
      <c r="K16" s="347">
        <v>4.3360000000000003</v>
      </c>
      <c r="L16" s="440">
        <v>0</v>
      </c>
      <c r="M16" s="343">
        <v>0</v>
      </c>
      <c r="N16" s="455">
        <v>0</v>
      </c>
      <c r="O16" s="343">
        <v>0</v>
      </c>
      <c r="P16" s="455">
        <v>21157</v>
      </c>
      <c r="Q16" s="334">
        <v>4.3360000000000003</v>
      </c>
    </row>
    <row r="17" spans="1:17" ht="12" x14ac:dyDescent="0.2">
      <c r="A17" s="378" t="s">
        <v>66</v>
      </c>
      <c r="B17" s="431">
        <v>31571</v>
      </c>
      <c r="C17" s="343">
        <v>4.2782</v>
      </c>
      <c r="D17" s="441">
        <v>0</v>
      </c>
      <c r="E17" s="294">
        <v>0</v>
      </c>
      <c r="F17" s="450">
        <v>26</v>
      </c>
      <c r="G17" s="294">
        <v>6.1559999999999997</v>
      </c>
      <c r="H17" s="450">
        <v>31545</v>
      </c>
      <c r="I17" s="363">
        <v>4.2766000000000002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535</v>
      </c>
      <c r="C18" s="343">
        <v>4.6022999999999996</v>
      </c>
      <c r="D18" s="441">
        <v>30</v>
      </c>
      <c r="E18" s="294">
        <v>3.69</v>
      </c>
      <c r="F18" s="450">
        <v>100</v>
      </c>
      <c r="G18" s="294">
        <v>7.8849999999999998</v>
      </c>
      <c r="H18" s="450">
        <v>405</v>
      </c>
      <c r="I18" s="363">
        <v>3.8593000000000002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13068</v>
      </c>
      <c r="C19" s="343">
        <v>6.3654999999999999</v>
      </c>
      <c r="D19" s="440">
        <v>1823</v>
      </c>
      <c r="E19" s="343">
        <v>6.1939000000000002</v>
      </c>
      <c r="F19" s="449">
        <v>4897</v>
      </c>
      <c r="G19" s="343">
        <v>8.6206999999999994</v>
      </c>
      <c r="H19" s="449">
        <v>6348</v>
      </c>
      <c r="I19" s="362">
        <v>4.6752000000000002</v>
      </c>
      <c r="J19" s="455">
        <v>6285</v>
      </c>
      <c r="K19" s="347">
        <v>5.1077000000000004</v>
      </c>
      <c r="L19" s="440">
        <v>747</v>
      </c>
      <c r="M19" s="343">
        <v>6.6879</v>
      </c>
      <c r="N19" s="455">
        <v>696</v>
      </c>
      <c r="O19" s="343">
        <v>6.4955999999999996</v>
      </c>
      <c r="P19" s="455">
        <v>4842</v>
      </c>
      <c r="Q19" s="334">
        <v>4.6645000000000003</v>
      </c>
    </row>
    <row r="20" spans="1:17" ht="12" x14ac:dyDescent="0.2">
      <c r="A20" s="378" t="s">
        <v>66</v>
      </c>
      <c r="B20" s="431">
        <v>9204</v>
      </c>
      <c r="C20" s="343">
        <v>5.2933000000000003</v>
      </c>
      <c r="D20" s="442">
        <v>1357</v>
      </c>
      <c r="E20" s="294">
        <v>6.1193</v>
      </c>
      <c r="F20" s="450">
        <v>1773</v>
      </c>
      <c r="G20" s="294">
        <v>6.9055999999999997</v>
      </c>
      <c r="H20" s="450">
        <v>6074</v>
      </c>
      <c r="I20" s="363">
        <v>4.6380999999999997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3864</v>
      </c>
      <c r="C21" s="344">
        <v>8.9192999999999998</v>
      </c>
      <c r="D21" s="443">
        <v>465</v>
      </c>
      <c r="E21" s="295">
        <v>6.4116999999999997</v>
      </c>
      <c r="F21" s="451">
        <v>3124</v>
      </c>
      <c r="G21" s="295">
        <v>9.5938999999999997</v>
      </c>
      <c r="H21" s="451">
        <v>275</v>
      </c>
      <c r="I21" s="364">
        <v>5.4961000000000002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882431</v>
      </c>
      <c r="C22" s="340">
        <v>4.2542</v>
      </c>
      <c r="D22" s="444">
        <v>14914</v>
      </c>
      <c r="E22" s="340">
        <v>3.8422000000000001</v>
      </c>
      <c r="F22" s="452">
        <v>4006</v>
      </c>
      <c r="G22" s="340">
        <v>9.5497999999999994</v>
      </c>
      <c r="H22" s="452">
        <v>863510</v>
      </c>
      <c r="I22" s="361">
        <v>4.2367999999999997</v>
      </c>
      <c r="J22" s="458">
        <v>549847</v>
      </c>
      <c r="K22" s="341">
        <v>3.7429999999999999</v>
      </c>
      <c r="L22" s="444">
        <v>12688</v>
      </c>
      <c r="M22" s="340">
        <v>3.7477999999999998</v>
      </c>
      <c r="N22" s="458">
        <v>488</v>
      </c>
      <c r="O22" s="340">
        <v>3.6587999999999998</v>
      </c>
      <c r="P22" s="458">
        <v>536672</v>
      </c>
      <c r="Q22" s="342">
        <v>3.7429000000000001</v>
      </c>
    </row>
    <row r="23" spans="1:17" ht="12" x14ac:dyDescent="0.2">
      <c r="A23" s="381" t="s">
        <v>11</v>
      </c>
      <c r="B23" s="433">
        <v>36975</v>
      </c>
      <c r="C23" s="345">
        <v>10.338699999999999</v>
      </c>
      <c r="D23" s="437"/>
      <c r="E23" s="339"/>
      <c r="F23" s="453"/>
      <c r="G23" s="339"/>
      <c r="H23" s="460">
        <v>36975</v>
      </c>
      <c r="I23" s="365">
        <v>10.338699999999999</v>
      </c>
      <c r="J23" s="464">
        <v>9546</v>
      </c>
      <c r="K23" s="348">
        <v>8.8911999999999995</v>
      </c>
      <c r="L23" s="437"/>
      <c r="M23" s="339"/>
      <c r="N23" s="453"/>
      <c r="O23" s="339"/>
      <c r="P23" s="464">
        <v>9546</v>
      </c>
      <c r="Q23" s="349">
        <v>8.8911999999999995</v>
      </c>
    </row>
    <row r="24" spans="1:17" ht="12" x14ac:dyDescent="0.2">
      <c r="A24" s="378" t="s">
        <v>66</v>
      </c>
      <c r="B24" s="431">
        <v>98</v>
      </c>
      <c r="C24" s="343">
        <v>7.3872999999999998</v>
      </c>
      <c r="D24" s="438"/>
      <c r="E24" s="298"/>
      <c r="F24" s="454"/>
      <c r="G24" s="298"/>
      <c r="H24" s="450">
        <v>98</v>
      </c>
      <c r="I24" s="363">
        <v>7.3872999999999998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36877</v>
      </c>
      <c r="C25" s="343">
        <v>10.346500000000001</v>
      </c>
      <c r="D25" s="438"/>
      <c r="E25" s="298"/>
      <c r="F25" s="454"/>
      <c r="G25" s="298"/>
      <c r="H25" s="450">
        <v>36877</v>
      </c>
      <c r="I25" s="363">
        <v>10.346500000000001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695700</v>
      </c>
      <c r="C26" s="343">
        <v>3.9359000000000002</v>
      </c>
      <c r="D26" s="440">
        <v>5948</v>
      </c>
      <c r="E26" s="343">
        <v>3.0968</v>
      </c>
      <c r="F26" s="455">
        <v>154</v>
      </c>
      <c r="G26" s="343">
        <v>3.2886000000000002</v>
      </c>
      <c r="H26" s="449">
        <v>689597</v>
      </c>
      <c r="I26" s="362">
        <v>3.9432999999999998</v>
      </c>
      <c r="J26" s="455">
        <v>452307</v>
      </c>
      <c r="K26" s="347">
        <v>3.6415000000000002</v>
      </c>
      <c r="L26" s="440">
        <v>4984</v>
      </c>
      <c r="M26" s="343">
        <v>2.9430000000000001</v>
      </c>
      <c r="N26" s="455">
        <v>154</v>
      </c>
      <c r="O26" s="343">
        <v>3.2886000000000002</v>
      </c>
      <c r="P26" s="455">
        <v>447169</v>
      </c>
      <c r="Q26" s="334">
        <v>3.6494</v>
      </c>
    </row>
    <row r="27" spans="1:17" ht="12" x14ac:dyDescent="0.2">
      <c r="A27" s="378" t="s">
        <v>66</v>
      </c>
      <c r="B27" s="431">
        <v>667878</v>
      </c>
      <c r="C27" s="343">
        <v>3.8996</v>
      </c>
      <c r="D27" s="441">
        <v>671</v>
      </c>
      <c r="E27" s="294">
        <v>3.9451000000000001</v>
      </c>
      <c r="F27" s="456">
        <v>25</v>
      </c>
      <c r="G27" s="294">
        <v>5.33</v>
      </c>
      <c r="H27" s="450">
        <v>667182</v>
      </c>
      <c r="I27" s="363">
        <v>3.8995000000000002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27822</v>
      </c>
      <c r="C28" s="343">
        <v>4.8067000000000002</v>
      </c>
      <c r="D28" s="441">
        <v>5278</v>
      </c>
      <c r="E28" s="294">
        <v>2.9891000000000001</v>
      </c>
      <c r="F28" s="456">
        <v>129</v>
      </c>
      <c r="G28" s="294">
        <v>2.89</v>
      </c>
      <c r="H28" s="450">
        <v>22415</v>
      </c>
      <c r="I28" s="363">
        <v>5.2457000000000003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149726</v>
      </c>
      <c r="C29" s="343">
        <v>4.2306999999999997</v>
      </c>
      <c r="D29" s="440">
        <v>8966</v>
      </c>
      <c r="E29" s="343">
        <v>4.3368000000000002</v>
      </c>
      <c r="F29" s="455">
        <v>3852</v>
      </c>
      <c r="G29" s="343">
        <v>9.8003999999999998</v>
      </c>
      <c r="H29" s="449">
        <v>136908</v>
      </c>
      <c r="I29" s="362">
        <v>4.0670000000000002</v>
      </c>
      <c r="J29" s="455">
        <v>87965</v>
      </c>
      <c r="K29" s="347">
        <v>3.7058</v>
      </c>
      <c r="L29" s="440">
        <v>7704</v>
      </c>
      <c r="M29" s="343">
        <v>4.2685000000000004</v>
      </c>
      <c r="N29" s="455">
        <v>333</v>
      </c>
      <c r="O29" s="343">
        <v>3.83</v>
      </c>
      <c r="P29" s="455">
        <v>79928</v>
      </c>
      <c r="Q29" s="334">
        <v>3.6509999999999998</v>
      </c>
    </row>
    <row r="30" spans="1:17" ht="12" x14ac:dyDescent="0.2">
      <c r="A30" s="378" t="s">
        <v>66</v>
      </c>
      <c r="B30" s="434">
        <v>130693</v>
      </c>
      <c r="C30" s="346">
        <v>4.0345000000000004</v>
      </c>
      <c r="D30" s="445">
        <v>6255</v>
      </c>
      <c r="E30" s="296">
        <v>4.7140000000000004</v>
      </c>
      <c r="F30" s="457">
        <v>730</v>
      </c>
      <c r="G30" s="296">
        <v>5.6299000000000001</v>
      </c>
      <c r="H30" s="461">
        <v>123708</v>
      </c>
      <c r="I30" s="366">
        <v>3.9908000000000001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19033</v>
      </c>
      <c r="C31" s="346">
        <v>5.5776000000000003</v>
      </c>
      <c r="D31" s="445">
        <v>2711</v>
      </c>
      <c r="E31" s="296">
        <v>3.4662999999999999</v>
      </c>
      <c r="F31" s="457">
        <v>3122</v>
      </c>
      <c r="G31" s="296">
        <v>10.775600000000001</v>
      </c>
      <c r="H31" s="461">
        <v>13200</v>
      </c>
      <c r="I31" s="366">
        <v>4.7817999999999996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321409</v>
      </c>
      <c r="C32" s="340">
        <v>7.6909000000000001</v>
      </c>
      <c r="D32" s="444">
        <v>1125</v>
      </c>
      <c r="E32" s="340">
        <v>4.5933000000000002</v>
      </c>
      <c r="F32" s="458">
        <v>3898</v>
      </c>
      <c r="G32" s="340">
        <v>10.4076</v>
      </c>
      <c r="H32" s="452">
        <v>316385</v>
      </c>
      <c r="I32" s="361">
        <v>7.6684000000000001</v>
      </c>
      <c r="J32" s="458">
        <v>109521</v>
      </c>
      <c r="K32" s="341">
        <v>7.5856000000000003</v>
      </c>
      <c r="L32" s="444">
        <v>45</v>
      </c>
      <c r="M32" s="340">
        <v>4.4378000000000002</v>
      </c>
      <c r="N32" s="458">
        <v>3</v>
      </c>
      <c r="O32" s="340">
        <v>8.3000000000000007</v>
      </c>
      <c r="P32" s="458">
        <v>109473</v>
      </c>
      <c r="Q32" s="342">
        <v>7.5868000000000002</v>
      </c>
    </row>
    <row r="33" spans="1:17" ht="12" x14ac:dyDescent="0.2">
      <c r="A33" s="379" t="s">
        <v>11</v>
      </c>
      <c r="B33" s="433">
        <v>229289</v>
      </c>
      <c r="C33" s="345">
        <v>9.0965000000000007</v>
      </c>
      <c r="D33" s="437"/>
      <c r="E33" s="339"/>
      <c r="F33" s="453"/>
      <c r="G33" s="339"/>
      <c r="H33" s="460">
        <v>229289</v>
      </c>
      <c r="I33" s="365">
        <v>9.0965000000000007</v>
      </c>
      <c r="J33" s="464">
        <v>81080</v>
      </c>
      <c r="K33" s="348">
        <v>9.1524000000000001</v>
      </c>
      <c r="L33" s="437"/>
      <c r="M33" s="339"/>
      <c r="N33" s="453"/>
      <c r="O33" s="339"/>
      <c r="P33" s="464">
        <v>81080</v>
      </c>
      <c r="Q33" s="349">
        <v>9.1524000000000001</v>
      </c>
    </row>
    <row r="34" spans="1:17" ht="12" x14ac:dyDescent="0.2">
      <c r="A34" s="378" t="s">
        <v>66</v>
      </c>
      <c r="B34" s="433">
        <v>37</v>
      </c>
      <c r="C34" s="345">
        <v>6.9390000000000001</v>
      </c>
      <c r="D34" s="438"/>
      <c r="E34" s="298"/>
      <c r="F34" s="454"/>
      <c r="G34" s="298"/>
      <c r="H34" s="462">
        <v>37</v>
      </c>
      <c r="I34" s="367">
        <v>6.9390000000000001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229252</v>
      </c>
      <c r="C35" s="343">
        <v>9.0968</v>
      </c>
      <c r="D35" s="438"/>
      <c r="E35" s="298"/>
      <c r="F35" s="454"/>
      <c r="G35" s="298"/>
      <c r="H35" s="450">
        <v>229252</v>
      </c>
      <c r="I35" s="363">
        <v>9.0968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79447</v>
      </c>
      <c r="C36" s="343">
        <v>3.9018000000000002</v>
      </c>
      <c r="D36" s="440">
        <v>0</v>
      </c>
      <c r="E36" s="343">
        <v>0</v>
      </c>
      <c r="F36" s="455">
        <v>0</v>
      </c>
      <c r="G36" s="343">
        <v>0</v>
      </c>
      <c r="H36" s="449">
        <v>79447</v>
      </c>
      <c r="I36" s="362">
        <v>3.9018000000000002</v>
      </c>
      <c r="J36" s="455">
        <v>24752</v>
      </c>
      <c r="K36" s="347">
        <v>3.1400999999999999</v>
      </c>
      <c r="L36" s="440">
        <v>0</v>
      </c>
      <c r="M36" s="343">
        <v>0</v>
      </c>
      <c r="N36" s="455">
        <v>0</v>
      </c>
      <c r="O36" s="343">
        <v>0</v>
      </c>
      <c r="P36" s="455">
        <v>24752</v>
      </c>
      <c r="Q36" s="334">
        <v>3.1400999999999999</v>
      </c>
    </row>
    <row r="37" spans="1:17" ht="12" x14ac:dyDescent="0.2">
      <c r="A37" s="378" t="s">
        <v>66</v>
      </c>
      <c r="B37" s="431">
        <v>78995</v>
      </c>
      <c r="C37" s="343">
        <v>3.8963000000000001</v>
      </c>
      <c r="D37" s="441">
        <v>0</v>
      </c>
      <c r="E37" s="294">
        <v>0</v>
      </c>
      <c r="F37" s="456">
        <v>0</v>
      </c>
      <c r="G37" s="294">
        <v>0</v>
      </c>
      <c r="H37" s="450">
        <v>78995</v>
      </c>
      <c r="I37" s="363">
        <v>3.8963000000000001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453</v>
      </c>
      <c r="C38" s="343">
        <v>4.8560999999999996</v>
      </c>
      <c r="D38" s="441">
        <v>0</v>
      </c>
      <c r="E38" s="294">
        <v>0</v>
      </c>
      <c r="F38" s="456">
        <v>0</v>
      </c>
      <c r="G38" s="294">
        <v>0</v>
      </c>
      <c r="H38" s="450">
        <v>453</v>
      </c>
      <c r="I38" s="363">
        <v>4.8560999999999996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12672</v>
      </c>
      <c r="C39" s="343">
        <v>6.0128000000000004</v>
      </c>
      <c r="D39" s="440">
        <v>1125</v>
      </c>
      <c r="E39" s="343">
        <v>4.5933000000000002</v>
      </c>
      <c r="F39" s="455">
        <v>3898</v>
      </c>
      <c r="G39" s="343">
        <v>10.4076</v>
      </c>
      <c r="H39" s="449">
        <v>7649</v>
      </c>
      <c r="I39" s="362">
        <v>3.9817</v>
      </c>
      <c r="J39" s="455">
        <v>3689</v>
      </c>
      <c r="K39" s="347">
        <v>2.9754999999999998</v>
      </c>
      <c r="L39" s="440">
        <v>45</v>
      </c>
      <c r="M39" s="343">
        <v>4.4378000000000002</v>
      </c>
      <c r="N39" s="455">
        <v>3</v>
      </c>
      <c r="O39" s="343">
        <v>8.3000000000000007</v>
      </c>
      <c r="P39" s="455">
        <v>3641</v>
      </c>
      <c r="Q39" s="334">
        <v>2.9531000000000001</v>
      </c>
    </row>
    <row r="40" spans="1:17" ht="12" x14ac:dyDescent="0.2">
      <c r="A40" s="378" t="s">
        <v>66</v>
      </c>
      <c r="B40" s="434">
        <v>7914</v>
      </c>
      <c r="C40" s="346">
        <v>3.9996999999999998</v>
      </c>
      <c r="D40" s="445">
        <v>469</v>
      </c>
      <c r="E40" s="296">
        <v>4.5568</v>
      </c>
      <c r="F40" s="457">
        <v>94</v>
      </c>
      <c r="G40" s="296">
        <v>6.6257000000000001</v>
      </c>
      <c r="H40" s="461">
        <v>7351</v>
      </c>
      <c r="I40" s="363">
        <v>3.9306999999999999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4758</v>
      </c>
      <c r="C41" s="346">
        <v>9.3610000000000007</v>
      </c>
      <c r="D41" s="445">
        <v>656</v>
      </c>
      <c r="E41" s="296">
        <v>4.6193999999999997</v>
      </c>
      <c r="F41" s="457">
        <v>3805</v>
      </c>
      <c r="G41" s="296">
        <v>10.5006</v>
      </c>
      <c r="H41" s="461">
        <v>298</v>
      </c>
      <c r="I41" s="368">
        <v>5.2419000000000002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1853</v>
      </c>
      <c r="C42" s="340">
        <v>3.9384000000000001</v>
      </c>
      <c r="D42" s="444">
        <v>10</v>
      </c>
      <c r="E42" s="340">
        <v>4.99</v>
      </c>
      <c r="F42" s="458">
        <v>59</v>
      </c>
      <c r="G42" s="340">
        <v>7.9494999999999996</v>
      </c>
      <c r="H42" s="452">
        <v>1784</v>
      </c>
      <c r="I42" s="361">
        <v>3.7997999999999998</v>
      </c>
      <c r="J42" s="458">
        <v>603</v>
      </c>
      <c r="K42" s="341">
        <v>3.1450999999999998</v>
      </c>
      <c r="L42" s="444">
        <v>0</v>
      </c>
      <c r="M42" s="340">
        <v>0</v>
      </c>
      <c r="N42" s="458">
        <v>0</v>
      </c>
      <c r="O42" s="340">
        <v>0</v>
      </c>
      <c r="P42" s="458">
        <v>603</v>
      </c>
      <c r="Q42" s="342">
        <v>3.1450999999999998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1616</v>
      </c>
      <c r="C46" s="343">
        <v>3.8873000000000002</v>
      </c>
      <c r="D46" s="440">
        <v>0</v>
      </c>
      <c r="E46" s="343">
        <v>0</v>
      </c>
      <c r="F46" s="455">
        <v>0</v>
      </c>
      <c r="G46" s="343">
        <v>0</v>
      </c>
      <c r="H46" s="449">
        <v>1616</v>
      </c>
      <c r="I46" s="362">
        <v>3.8873000000000002</v>
      </c>
      <c r="J46" s="455">
        <v>499</v>
      </c>
      <c r="K46" s="347">
        <v>3.4356</v>
      </c>
      <c r="L46" s="440">
        <v>0</v>
      </c>
      <c r="M46" s="343">
        <v>0</v>
      </c>
      <c r="N46" s="455">
        <v>0</v>
      </c>
      <c r="O46" s="343">
        <v>0</v>
      </c>
      <c r="P46" s="455">
        <v>499</v>
      </c>
      <c r="Q46" s="334">
        <v>3.4356</v>
      </c>
    </row>
    <row r="47" spans="1:17" ht="12" x14ac:dyDescent="0.2">
      <c r="A47" s="378" t="s">
        <v>66</v>
      </c>
      <c r="B47" s="431">
        <v>876</v>
      </c>
      <c r="C47" s="343">
        <v>3.4148000000000001</v>
      </c>
      <c r="D47" s="441">
        <v>0</v>
      </c>
      <c r="E47" s="294">
        <v>0</v>
      </c>
      <c r="F47" s="456">
        <v>0</v>
      </c>
      <c r="G47" s="294">
        <v>0</v>
      </c>
      <c r="H47" s="450">
        <v>876</v>
      </c>
      <c r="I47" s="363">
        <v>3.4148000000000001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740</v>
      </c>
      <c r="C48" s="343">
        <v>4.4462999999999999</v>
      </c>
      <c r="D48" s="441">
        <v>0</v>
      </c>
      <c r="E48" s="294">
        <v>0</v>
      </c>
      <c r="F48" s="456">
        <v>0</v>
      </c>
      <c r="G48" s="294">
        <v>0</v>
      </c>
      <c r="H48" s="450">
        <v>740</v>
      </c>
      <c r="I48" s="363">
        <v>4.4462999999999999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237</v>
      </c>
      <c r="C49" s="343">
        <v>4.2864000000000004</v>
      </c>
      <c r="D49" s="440">
        <v>10</v>
      </c>
      <c r="E49" s="343">
        <v>4.99</v>
      </c>
      <c r="F49" s="455">
        <v>59</v>
      </c>
      <c r="G49" s="343">
        <v>7.9494999999999996</v>
      </c>
      <c r="H49" s="449">
        <v>168</v>
      </c>
      <c r="I49" s="362">
        <v>2.9575</v>
      </c>
      <c r="J49" s="455">
        <v>104</v>
      </c>
      <c r="K49" s="347">
        <v>1.7501</v>
      </c>
      <c r="L49" s="440">
        <v>0</v>
      </c>
      <c r="M49" s="343">
        <v>0</v>
      </c>
      <c r="N49" s="455">
        <v>0</v>
      </c>
      <c r="O49" s="343">
        <v>0</v>
      </c>
      <c r="P49" s="455">
        <v>104</v>
      </c>
      <c r="Q49" s="334">
        <v>1.7501</v>
      </c>
    </row>
    <row r="50" spans="1:17" ht="12" x14ac:dyDescent="0.2">
      <c r="A50" s="378" t="s">
        <v>66</v>
      </c>
      <c r="B50" s="434">
        <v>156</v>
      </c>
      <c r="C50" s="346">
        <v>2.8037000000000001</v>
      </c>
      <c r="D50" s="445">
        <v>10</v>
      </c>
      <c r="E50" s="296">
        <v>4.99</v>
      </c>
      <c r="F50" s="457">
        <v>0</v>
      </c>
      <c r="G50" s="296">
        <v>0</v>
      </c>
      <c r="H50" s="461">
        <v>146</v>
      </c>
      <c r="I50" s="366">
        <v>2.6537999999999999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81</v>
      </c>
      <c r="C51" s="346">
        <v>7.1406999999999998</v>
      </c>
      <c r="D51" s="445">
        <v>0</v>
      </c>
      <c r="E51" s="296">
        <v>0</v>
      </c>
      <c r="F51" s="457">
        <v>59</v>
      </c>
      <c r="G51" s="296">
        <v>7.9494999999999996</v>
      </c>
      <c r="H51" s="461">
        <v>22</v>
      </c>
      <c r="I51" s="366">
        <v>4.9718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1256117</v>
      </c>
      <c r="C52" s="340">
        <v>5.1951999999999998</v>
      </c>
      <c r="D52" s="444">
        <v>17902</v>
      </c>
      <c r="E52" s="340">
        <v>4.1292999999999997</v>
      </c>
      <c r="F52" s="458">
        <v>12986</v>
      </c>
      <c r="G52" s="340">
        <v>9.4300999999999995</v>
      </c>
      <c r="H52" s="452">
        <v>1225229</v>
      </c>
      <c r="I52" s="361">
        <v>5.1657999999999999</v>
      </c>
      <c r="J52" s="458">
        <v>687915</v>
      </c>
      <c r="K52" s="341">
        <v>4.3888999999999996</v>
      </c>
      <c r="L52" s="444">
        <v>13479</v>
      </c>
      <c r="M52" s="340">
        <v>3.9129999999999998</v>
      </c>
      <c r="N52" s="458">
        <v>1186</v>
      </c>
      <c r="O52" s="340">
        <v>5.3342999999999998</v>
      </c>
      <c r="P52" s="458">
        <v>673249</v>
      </c>
      <c r="Q52" s="342">
        <v>4.3967000000000001</v>
      </c>
    </row>
    <row r="53" spans="1:17" ht="12" x14ac:dyDescent="0.2">
      <c r="A53" s="379" t="s">
        <v>11</v>
      </c>
      <c r="B53" s="431">
        <v>271515</v>
      </c>
      <c r="C53" s="343">
        <v>9.3538999999999994</v>
      </c>
      <c r="D53" s="437"/>
      <c r="E53" s="339"/>
      <c r="F53" s="453"/>
      <c r="G53" s="339"/>
      <c r="H53" s="449">
        <v>271515</v>
      </c>
      <c r="I53" s="362">
        <v>9.3538999999999994</v>
      </c>
      <c r="J53" s="455">
        <v>91128</v>
      </c>
      <c r="K53" s="347">
        <v>9.1249000000000002</v>
      </c>
      <c r="L53" s="437"/>
      <c r="M53" s="339"/>
      <c r="N53" s="453"/>
      <c r="O53" s="339"/>
      <c r="P53" s="455">
        <v>91128</v>
      </c>
      <c r="Q53" s="334">
        <v>9.1249000000000002</v>
      </c>
    </row>
    <row r="54" spans="1:17" ht="12" x14ac:dyDescent="0.2">
      <c r="A54" s="378" t="s">
        <v>66</v>
      </c>
      <c r="B54" s="431">
        <v>2474</v>
      </c>
      <c r="C54" s="343">
        <v>10.5189</v>
      </c>
      <c r="D54" s="438"/>
      <c r="E54" s="298"/>
      <c r="F54" s="454"/>
      <c r="G54" s="298"/>
      <c r="H54" s="450">
        <v>2474</v>
      </c>
      <c r="I54" s="363">
        <v>10.5189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269042</v>
      </c>
      <c r="C55" s="343">
        <v>9.3431999999999995</v>
      </c>
      <c r="D55" s="438"/>
      <c r="E55" s="298"/>
      <c r="F55" s="454"/>
      <c r="G55" s="298"/>
      <c r="H55" s="450">
        <v>269042</v>
      </c>
      <c r="I55" s="363">
        <v>9.3431999999999995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808869</v>
      </c>
      <c r="C56" s="343">
        <v>3.9462000000000002</v>
      </c>
      <c r="D56" s="440">
        <v>5978</v>
      </c>
      <c r="E56" s="343">
        <v>3.0998000000000001</v>
      </c>
      <c r="F56" s="455">
        <v>280</v>
      </c>
      <c r="G56" s="343">
        <v>5.1951000000000001</v>
      </c>
      <c r="H56" s="449">
        <v>802610</v>
      </c>
      <c r="I56" s="362">
        <v>3.9521000000000002</v>
      </c>
      <c r="J56" s="455">
        <v>498715</v>
      </c>
      <c r="K56" s="347">
        <v>3.6457999999999999</v>
      </c>
      <c r="L56" s="440">
        <v>4984</v>
      </c>
      <c r="M56" s="343">
        <v>2.9430000000000001</v>
      </c>
      <c r="N56" s="455">
        <v>154</v>
      </c>
      <c r="O56" s="343">
        <v>3.2886000000000002</v>
      </c>
      <c r="P56" s="455">
        <v>493577</v>
      </c>
      <c r="Q56" s="334">
        <v>3.653</v>
      </c>
    </row>
    <row r="57" spans="1:17" ht="12" x14ac:dyDescent="0.2">
      <c r="A57" s="378" t="s">
        <v>66</v>
      </c>
      <c r="B57" s="431">
        <v>779320</v>
      </c>
      <c r="C57" s="343">
        <v>3.9140999999999999</v>
      </c>
      <c r="D57" s="441">
        <v>671</v>
      </c>
      <c r="E57" s="294">
        <v>3.9451000000000001</v>
      </c>
      <c r="F57" s="456">
        <v>51</v>
      </c>
      <c r="G57" s="294">
        <v>5.7489999999999997</v>
      </c>
      <c r="H57" s="450">
        <v>778598</v>
      </c>
      <c r="I57" s="363">
        <v>3.9138999999999999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29550</v>
      </c>
      <c r="C58" s="343">
        <v>4.7946999999999997</v>
      </c>
      <c r="D58" s="441">
        <v>5308</v>
      </c>
      <c r="E58" s="294">
        <v>2.9929999999999999</v>
      </c>
      <c r="F58" s="456">
        <v>229</v>
      </c>
      <c r="G58" s="294">
        <v>5.0715000000000003</v>
      </c>
      <c r="H58" s="450">
        <v>24013</v>
      </c>
      <c r="I58" s="363">
        <v>5.1904000000000003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175703</v>
      </c>
      <c r="C59" s="343">
        <v>4.5180999999999996</v>
      </c>
      <c r="D59" s="440">
        <v>11923</v>
      </c>
      <c r="E59" s="343">
        <v>4.6454000000000004</v>
      </c>
      <c r="F59" s="455">
        <v>12706</v>
      </c>
      <c r="G59" s="343">
        <v>9.5235000000000003</v>
      </c>
      <c r="H59" s="449">
        <v>151074</v>
      </c>
      <c r="I59" s="362">
        <v>4.0869999999999997</v>
      </c>
      <c r="J59" s="455">
        <v>98042</v>
      </c>
      <c r="K59" s="347">
        <v>3.7660999999999998</v>
      </c>
      <c r="L59" s="440">
        <v>8496</v>
      </c>
      <c r="M59" s="343">
        <v>4.4821</v>
      </c>
      <c r="N59" s="455">
        <v>1032</v>
      </c>
      <c r="O59" s="343">
        <v>5.6398000000000001</v>
      </c>
      <c r="P59" s="455">
        <v>88514</v>
      </c>
      <c r="Q59" s="334">
        <v>3.6755</v>
      </c>
    </row>
    <row r="60" spans="1:17" ht="12" x14ac:dyDescent="0.2">
      <c r="A60" s="378" t="s">
        <v>66</v>
      </c>
      <c r="B60" s="434">
        <v>147967</v>
      </c>
      <c r="C60" s="346">
        <v>4.1097000000000001</v>
      </c>
      <c r="D60" s="445">
        <v>8091</v>
      </c>
      <c r="E60" s="294">
        <v>4.9409000000000001</v>
      </c>
      <c r="F60" s="457">
        <v>2596</v>
      </c>
      <c r="G60" s="296">
        <v>6.5368000000000004</v>
      </c>
      <c r="H60" s="461">
        <v>137279</v>
      </c>
      <c r="I60" s="366">
        <v>4.0148000000000001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27736</v>
      </c>
      <c r="C61" s="369">
        <v>6.6967999999999996</v>
      </c>
      <c r="D61" s="446">
        <v>3832</v>
      </c>
      <c r="E61" s="370">
        <v>4.0214999999999996</v>
      </c>
      <c r="F61" s="459">
        <v>10110</v>
      </c>
      <c r="G61" s="370">
        <v>10.2905</v>
      </c>
      <c r="H61" s="459">
        <v>13794</v>
      </c>
      <c r="I61" s="371">
        <v>4.8061999999999996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39" t="s">
        <v>1</v>
      </c>
      <c r="C67" s="540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47" t="s">
        <v>3</v>
      </c>
      <c r="E68" s="548"/>
      <c r="F68" s="537" t="s">
        <v>4</v>
      </c>
      <c r="G68" s="548"/>
      <c r="H68" s="537" t="s">
        <v>5</v>
      </c>
      <c r="I68" s="538"/>
    </row>
    <row r="69" spans="1:9" ht="12" x14ac:dyDescent="0.2">
      <c r="A69" s="223"/>
      <c r="B69" s="539" t="s">
        <v>71</v>
      </c>
      <c r="C69" s="540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1080414</v>
      </c>
      <c r="C74" s="337">
        <v>5.7569999999999997</v>
      </c>
      <c r="D74" s="472">
        <v>5978</v>
      </c>
      <c r="E74" s="336">
        <v>3.1251000000000002</v>
      </c>
      <c r="F74" s="475">
        <v>280</v>
      </c>
      <c r="G74" s="336">
        <v>5.0732999999999997</v>
      </c>
      <c r="H74" s="475">
        <v>1074156</v>
      </c>
      <c r="I74" s="337">
        <v>5.7718999999999996</v>
      </c>
    </row>
    <row r="75" spans="1:9" x14ac:dyDescent="0.2">
      <c r="A75" s="385" t="s">
        <v>20</v>
      </c>
      <c r="B75" s="470">
        <v>271515</v>
      </c>
      <c r="C75" s="243">
        <v>11.06</v>
      </c>
      <c r="D75" s="473"/>
      <c r="E75" s="242"/>
      <c r="F75" s="476"/>
      <c r="G75" s="242"/>
      <c r="H75" s="478">
        <v>271515</v>
      </c>
      <c r="I75" s="243">
        <v>11.06</v>
      </c>
    </row>
    <row r="76" spans="1:9" ht="12" thickBot="1" x14ac:dyDescent="0.25">
      <c r="A76" s="321" t="s">
        <v>15</v>
      </c>
      <c r="B76" s="471">
        <v>808869</v>
      </c>
      <c r="C76" s="245">
        <v>3.9769999999999999</v>
      </c>
      <c r="D76" s="474">
        <v>5978</v>
      </c>
      <c r="E76" s="244">
        <v>3.1251000000000002</v>
      </c>
      <c r="F76" s="477">
        <v>280</v>
      </c>
      <c r="G76" s="244">
        <v>5.0732999999999997</v>
      </c>
      <c r="H76" s="477">
        <v>802610</v>
      </c>
      <c r="I76" s="245">
        <v>3.9830000000000001</v>
      </c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2023-09-25T10:58:26Z</dcterms:created>
  <dcterms:modified xsi:type="dcterms:W3CDTF">2023-09-25T10:58:26Z</dcterms:modified>
</cp:coreProperties>
</file>