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5588C9C6-5105-4942-872E-1E5A3847C29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45621"/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<sst xmlns="http://schemas.openxmlformats.org/spreadsheetml/2006/main" count="234" uniqueCount="165">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</sst>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126906413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1180815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1085930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94885</v>
      </c>
    </row>
    <row r="22" spans="1:47" s="148" customFormat="1" ht="15" x14ac:dyDescent="0.25">
      <c r="A22" s="59" t="s">
        <v>104</v>
      </c>
      <c r="B22" s="147">
        <v>96830552</v>
      </c>
      <c r="C22" s="147">
        <v>94670425</v>
      </c>
      <c r="D22" s="149">
        <v>13206272</v>
      </c>
      <c r="E22" s="150">
        <v>13129330</v>
      </c>
      <c r="F22" s="150">
        <v>76942</v>
      </c>
      <c r="G22" s="150">
        <v>0</v>
      </c>
      <c r="H22" s="151">
        <v>0</v>
      </c>
      <c r="I22" s="149">
        <v>1663491</v>
      </c>
      <c r="J22" s="150">
        <v>484060</v>
      </c>
      <c r="K22" s="150">
        <v>1179431</v>
      </c>
      <c r="L22" s="151">
        <v>0</v>
      </c>
      <c r="M22" s="149">
        <v>79800662</v>
      </c>
      <c r="N22" s="150">
        <v>2500</v>
      </c>
      <c r="O22" s="150">
        <v>1395955</v>
      </c>
      <c r="P22" s="150">
        <v>23</v>
      </c>
      <c r="Q22" s="150">
        <v>0</v>
      </c>
      <c r="R22" s="150">
        <v>23734492</v>
      </c>
      <c r="S22" s="150">
        <v>54667691</v>
      </c>
      <c r="T22" s="150">
        <v>6584339</v>
      </c>
      <c r="U22" s="150">
        <v>40879421</v>
      </c>
      <c r="V22" s="152">
        <v>7203931</v>
      </c>
      <c r="W22" s="147">
        <v>2160127</v>
      </c>
      <c r="X22" s="149">
        <v>633935</v>
      </c>
      <c r="Y22" s="150">
        <v>0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1526192</v>
      </c>
      <c r="AH22" s="150">
        <v>0</v>
      </c>
      <c r="AI22" s="150">
        <v>403896</v>
      </c>
      <c r="AJ22" s="150">
        <v>0</v>
      </c>
      <c r="AK22" s="150">
        <v>0</v>
      </c>
      <c r="AL22" s="150">
        <v>1079308</v>
      </c>
      <c r="AM22" s="150">
        <v>42988</v>
      </c>
      <c r="AN22" s="150">
        <v>7585</v>
      </c>
      <c r="AO22" s="150">
        <v>29374</v>
      </c>
      <c r="AP22" s="151">
        <v>6029</v>
      </c>
      <c r="AQ22" s="149">
        <v>7625561</v>
      </c>
      <c r="AR22" s="150">
        <v>4699529</v>
      </c>
      <c r="AS22" s="150">
        <v>4131</v>
      </c>
      <c r="AT22" s="151">
        <v>2921901</v>
      </c>
      <c r="AU22" s="147">
        <v>104456113</v>
      </c>
    </row>
    <row r="23" spans="1:47" s="85" customFormat="1" ht="15" x14ac:dyDescent="0.25">
      <c r="A23" s="48" t="s">
        <v>61</v>
      </c>
      <c r="B23" s="97">
        <v>20111041</v>
      </c>
      <c r="C23" s="97">
        <v>19393540</v>
      </c>
      <c r="D23" s="104">
        <v>13201024</v>
      </c>
      <c r="E23" s="105">
        <v>13129330</v>
      </c>
      <c r="F23" s="105">
        <v>71694</v>
      </c>
      <c r="G23" s="105">
        <v>0</v>
      </c>
      <c r="H23" s="106">
        <v>0</v>
      </c>
      <c r="I23" s="104">
        <v>66518</v>
      </c>
      <c r="J23" s="105">
        <v>4100</v>
      </c>
      <c r="K23" s="105">
        <v>62417</v>
      </c>
      <c r="L23" s="106">
        <v>0</v>
      </c>
      <c r="M23" s="104">
        <v>6125998</v>
      </c>
      <c r="N23" s="105">
        <v>2486</v>
      </c>
      <c r="O23" s="105">
        <v>180729</v>
      </c>
      <c r="P23" s="105">
        <v>20</v>
      </c>
      <c r="Q23" s="105">
        <v>0</v>
      </c>
      <c r="R23" s="105">
        <v>5195559</v>
      </c>
      <c r="S23" s="105">
        <v>747204</v>
      </c>
      <c r="T23" s="105">
        <v>629761</v>
      </c>
      <c r="U23" s="105">
        <v>75234</v>
      </c>
      <c r="V23" s="107">
        <v>42209</v>
      </c>
      <c r="W23" s="97">
        <v>717501</v>
      </c>
      <c r="X23" s="104">
        <v>583804</v>
      </c>
      <c r="Y23" s="105">
        <v>0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133697</v>
      </c>
      <c r="AH23" s="105">
        <v>0</v>
      </c>
      <c r="AI23" s="105">
        <v>31946</v>
      </c>
      <c r="AJ23" s="105">
        <v>0</v>
      </c>
      <c r="AK23" s="105">
        <v>0</v>
      </c>
      <c r="AL23" s="105">
        <v>95820</v>
      </c>
      <c r="AM23" s="105">
        <v>5930</v>
      </c>
      <c r="AN23" s="105">
        <v>5758</v>
      </c>
      <c r="AO23" s="105">
        <v>0</v>
      </c>
      <c r="AP23" s="106">
        <v>172</v>
      </c>
      <c r="AQ23" s="104">
        <v>4327308</v>
      </c>
      <c r="AR23" s="105">
        <v>4016805</v>
      </c>
      <c r="AS23" s="105">
        <v>4131</v>
      </c>
      <c r="AT23" s="106">
        <v>306372</v>
      </c>
      <c r="AU23" s="97">
        <v>24438349</v>
      </c>
    </row>
    <row r="24" spans="1:47" s="85" customFormat="1" ht="15" x14ac:dyDescent="0.25">
      <c r="A24" s="48" t="s">
        <v>105</v>
      </c>
      <c r="B24" s="97">
        <v>9653433</v>
      </c>
      <c r="C24" s="97">
        <v>9085444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148164</v>
      </c>
      <c r="J24" s="105">
        <v>31626</v>
      </c>
      <c r="K24" s="105">
        <v>116538</v>
      </c>
      <c r="L24" s="106">
        <v>0</v>
      </c>
      <c r="M24" s="104">
        <v>8937280</v>
      </c>
      <c r="N24" s="105">
        <v>14</v>
      </c>
      <c r="O24" s="105">
        <v>677708</v>
      </c>
      <c r="P24" s="105">
        <v>4</v>
      </c>
      <c r="Q24" s="105">
        <v>0</v>
      </c>
      <c r="R24" s="105">
        <v>7435088</v>
      </c>
      <c r="S24" s="105">
        <v>824467</v>
      </c>
      <c r="T24" s="105">
        <v>492256</v>
      </c>
      <c r="U24" s="105">
        <v>209622</v>
      </c>
      <c r="V24" s="107">
        <v>122589</v>
      </c>
      <c r="W24" s="97">
        <v>567989</v>
      </c>
      <c r="X24" s="104">
        <v>0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567989</v>
      </c>
      <c r="AH24" s="105">
        <v>0</v>
      </c>
      <c r="AI24" s="105">
        <v>179883</v>
      </c>
      <c r="AJ24" s="105">
        <v>0</v>
      </c>
      <c r="AK24" s="105">
        <v>0</v>
      </c>
      <c r="AL24" s="105">
        <v>387847</v>
      </c>
      <c r="AM24" s="105">
        <v>259</v>
      </c>
      <c r="AN24" s="105">
        <v>66</v>
      </c>
      <c r="AO24" s="105">
        <v>0</v>
      </c>
      <c r="AP24" s="106">
        <v>193</v>
      </c>
      <c r="AQ24" s="104">
        <v>1796412</v>
      </c>
      <c r="AR24" s="105">
        <v>479847</v>
      </c>
      <c r="AS24" s="105">
        <v>0</v>
      </c>
      <c r="AT24" s="106">
        <v>1316565</v>
      </c>
      <c r="AU24" s="97">
        <v>11449844</v>
      </c>
    </row>
    <row r="25" spans="1:47" s="85" customFormat="1" ht="15" x14ac:dyDescent="0.25">
      <c r="A25" s="48" t="s">
        <v>106</v>
      </c>
      <c r="B25" s="97">
        <v>67066078</v>
      </c>
      <c r="C25" s="97">
        <v>66191441</v>
      </c>
      <c r="D25" s="104">
        <v>5247</v>
      </c>
      <c r="E25" s="105">
        <v>0</v>
      </c>
      <c r="F25" s="105">
        <v>5247</v>
      </c>
      <c r="G25" s="105">
        <v>0</v>
      </c>
      <c r="H25" s="106">
        <v>0</v>
      </c>
      <c r="I25" s="104">
        <v>1448809</v>
      </c>
      <c r="J25" s="105">
        <v>448334</v>
      </c>
      <c r="K25" s="105">
        <v>1000475</v>
      </c>
      <c r="L25" s="106">
        <v>0</v>
      </c>
      <c r="M25" s="104">
        <v>64737384</v>
      </c>
      <c r="N25" s="105">
        <v>0</v>
      </c>
      <c r="O25" s="105">
        <v>537518</v>
      </c>
      <c r="P25" s="105">
        <v>0</v>
      </c>
      <c r="Q25" s="105">
        <v>0</v>
      </c>
      <c r="R25" s="105">
        <v>11103845</v>
      </c>
      <c r="S25" s="105">
        <v>53096020</v>
      </c>
      <c r="T25" s="105">
        <v>5462322</v>
      </c>
      <c r="U25" s="105">
        <v>40594565</v>
      </c>
      <c r="V25" s="107">
        <v>7039133</v>
      </c>
      <c r="W25" s="97">
        <v>874638</v>
      </c>
      <c r="X25" s="104">
        <v>50131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824507</v>
      </c>
      <c r="AH25" s="105">
        <v>0</v>
      </c>
      <c r="AI25" s="105">
        <v>192067</v>
      </c>
      <c r="AJ25" s="105">
        <v>0</v>
      </c>
      <c r="AK25" s="105">
        <v>0</v>
      </c>
      <c r="AL25" s="105">
        <v>595642</v>
      </c>
      <c r="AM25" s="105">
        <v>36798</v>
      </c>
      <c r="AN25" s="105">
        <v>1760</v>
      </c>
      <c r="AO25" s="105">
        <v>29374</v>
      </c>
      <c r="AP25" s="106">
        <v>5663</v>
      </c>
      <c r="AQ25" s="104">
        <v>1501841</v>
      </c>
      <c r="AR25" s="105">
        <v>202876</v>
      </c>
      <c r="AS25" s="105">
        <v>0</v>
      </c>
      <c r="AT25" s="106">
        <v>1298964</v>
      </c>
      <c r="AU25" s="97">
        <v>68567919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4509015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96661837</v>
      </c>
      <c r="C27" s="153">
        <v>94625362</v>
      </c>
      <c r="D27" s="154">
        <v>13202361</v>
      </c>
      <c r="E27" s="155">
        <v>13129330</v>
      </c>
      <c r="F27" s="155">
        <v>73031</v>
      </c>
      <c r="G27" s="155">
        <v>0</v>
      </c>
      <c r="H27" s="156">
        <v>0</v>
      </c>
      <c r="I27" s="154">
        <v>1663240</v>
      </c>
      <c r="J27" s="155">
        <v>484060</v>
      </c>
      <c r="K27" s="155">
        <v>1179179</v>
      </c>
      <c r="L27" s="156">
        <v>0</v>
      </c>
      <c r="M27" s="154">
        <v>79759761</v>
      </c>
      <c r="N27" s="155">
        <v>2500</v>
      </c>
      <c r="O27" s="155">
        <v>1395955</v>
      </c>
      <c r="P27" s="155">
        <v>23</v>
      </c>
      <c r="Q27" s="155">
        <v>0</v>
      </c>
      <c r="R27" s="155">
        <v>23694985</v>
      </c>
      <c r="S27" s="155">
        <v>54666298</v>
      </c>
      <c r="T27" s="155">
        <v>6582946</v>
      </c>
      <c r="U27" s="155">
        <v>40879421</v>
      </c>
      <c r="V27" s="157">
        <v>7203931</v>
      </c>
      <c r="W27" s="153">
        <v>2036475</v>
      </c>
      <c r="X27" s="154">
        <v>581610</v>
      </c>
      <c r="Y27" s="155">
        <v>0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1454866</v>
      </c>
      <c r="AH27" s="155">
        <v>0</v>
      </c>
      <c r="AI27" s="155">
        <v>403896</v>
      </c>
      <c r="AJ27" s="155">
        <v>0</v>
      </c>
      <c r="AK27" s="155">
        <v>0</v>
      </c>
      <c r="AL27" s="155">
        <v>1008098</v>
      </c>
      <c r="AM27" s="155">
        <v>42872</v>
      </c>
      <c r="AN27" s="155">
        <v>7469</v>
      </c>
      <c r="AO27" s="155">
        <v>29374</v>
      </c>
      <c r="AP27" s="156">
        <v>6029</v>
      </c>
      <c r="AQ27" s="154">
        <v>5045213</v>
      </c>
      <c r="AR27" s="155">
        <v>2958472</v>
      </c>
      <c r="AS27" s="155">
        <v>4131</v>
      </c>
      <c r="AT27" s="156">
        <v>2082610</v>
      </c>
      <c r="AU27" s="153">
        <v>101707050</v>
      </c>
    </row>
    <row r="28" spans="1:47" s="85" customFormat="1" ht="15" x14ac:dyDescent="0.25">
      <c r="A28" s="48" t="s">
        <v>62</v>
      </c>
      <c r="B28" s="97">
        <v>20001483</v>
      </c>
      <c r="C28" s="97">
        <v>19350909</v>
      </c>
      <c r="D28" s="104">
        <v>13197114</v>
      </c>
      <c r="E28" s="105">
        <v>13129330</v>
      </c>
      <c r="F28" s="105">
        <v>67784</v>
      </c>
      <c r="G28" s="105">
        <v>0</v>
      </c>
      <c r="H28" s="106">
        <v>0</v>
      </c>
      <c r="I28" s="104">
        <v>66518</v>
      </c>
      <c r="J28" s="105">
        <v>4100</v>
      </c>
      <c r="K28" s="105">
        <v>62417</v>
      </c>
      <c r="L28" s="106">
        <v>0</v>
      </c>
      <c r="M28" s="104">
        <v>6087277</v>
      </c>
      <c r="N28" s="105">
        <v>2486</v>
      </c>
      <c r="O28" s="105">
        <v>180729</v>
      </c>
      <c r="P28" s="105">
        <v>20</v>
      </c>
      <c r="Q28" s="105">
        <v>0</v>
      </c>
      <c r="R28" s="105">
        <v>5158232</v>
      </c>
      <c r="S28" s="105">
        <v>745811</v>
      </c>
      <c r="T28" s="105">
        <v>628368</v>
      </c>
      <c r="U28" s="105">
        <v>75234</v>
      </c>
      <c r="V28" s="107">
        <v>42209</v>
      </c>
      <c r="W28" s="97">
        <v>650574</v>
      </c>
      <c r="X28" s="104">
        <v>531479</v>
      </c>
      <c r="Y28" s="105">
        <v>0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119095</v>
      </c>
      <c r="AH28" s="105">
        <v>0</v>
      </c>
      <c r="AI28" s="105">
        <v>31946</v>
      </c>
      <c r="AJ28" s="105">
        <v>0</v>
      </c>
      <c r="AK28" s="105">
        <v>0</v>
      </c>
      <c r="AL28" s="105">
        <v>81335</v>
      </c>
      <c r="AM28" s="105">
        <v>5814</v>
      </c>
      <c r="AN28" s="105">
        <v>5642</v>
      </c>
      <c r="AO28" s="105">
        <v>0</v>
      </c>
      <c r="AP28" s="106">
        <v>172</v>
      </c>
      <c r="AQ28" s="104">
        <v>2677738</v>
      </c>
      <c r="AR28" s="105">
        <v>2439377</v>
      </c>
      <c r="AS28" s="105">
        <v>4131</v>
      </c>
      <c r="AT28" s="106">
        <v>234231</v>
      </c>
      <c r="AU28" s="97">
        <v>22679221</v>
      </c>
    </row>
    <row r="29" spans="1:47" s="85" customFormat="1" ht="15" x14ac:dyDescent="0.25">
      <c r="A29" s="48" t="s">
        <v>107</v>
      </c>
      <c r="B29" s="97">
        <v>9639861</v>
      </c>
      <c r="C29" s="97">
        <v>9083879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148164</v>
      </c>
      <c r="J29" s="105">
        <v>31626</v>
      </c>
      <c r="K29" s="105">
        <v>116538</v>
      </c>
      <c r="L29" s="106">
        <v>0</v>
      </c>
      <c r="M29" s="104">
        <v>8935715</v>
      </c>
      <c r="N29" s="105">
        <v>14</v>
      </c>
      <c r="O29" s="105">
        <v>677708</v>
      </c>
      <c r="P29" s="105">
        <v>4</v>
      </c>
      <c r="Q29" s="105">
        <v>0</v>
      </c>
      <c r="R29" s="105">
        <v>7433522</v>
      </c>
      <c r="S29" s="105">
        <v>824467</v>
      </c>
      <c r="T29" s="105">
        <v>492256</v>
      </c>
      <c r="U29" s="105">
        <v>209622</v>
      </c>
      <c r="V29" s="107">
        <v>122589</v>
      </c>
      <c r="W29" s="97">
        <v>555982</v>
      </c>
      <c r="X29" s="104">
        <v>0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555982</v>
      </c>
      <c r="AH29" s="105">
        <v>0</v>
      </c>
      <c r="AI29" s="105">
        <v>179883</v>
      </c>
      <c r="AJ29" s="105">
        <v>0</v>
      </c>
      <c r="AK29" s="105">
        <v>0</v>
      </c>
      <c r="AL29" s="105">
        <v>375840</v>
      </c>
      <c r="AM29" s="105">
        <v>259</v>
      </c>
      <c r="AN29" s="105">
        <v>66</v>
      </c>
      <c r="AO29" s="105">
        <v>0</v>
      </c>
      <c r="AP29" s="106">
        <v>193</v>
      </c>
      <c r="AQ29" s="104">
        <v>1065342</v>
      </c>
      <c r="AR29" s="105">
        <v>348000</v>
      </c>
      <c r="AS29" s="105">
        <v>0</v>
      </c>
      <c r="AT29" s="106">
        <v>717342</v>
      </c>
      <c r="AU29" s="97">
        <v>10705203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631347</v>
      </c>
      <c r="S30" s="114">
        <v>74672</v>
      </c>
      <c r="T30" s="105">
        <v>59344</v>
      </c>
      <c r="U30" s="105">
        <v>449</v>
      </c>
      <c r="V30" s="107">
        <v>14880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0</v>
      </c>
      <c r="AM30" s="114">
        <v>3</v>
      </c>
      <c r="AN30" s="105">
        <v>3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6802176</v>
      </c>
      <c r="S31" s="114">
        <v>749795</v>
      </c>
      <c r="T31" s="105">
        <v>432913</v>
      </c>
      <c r="U31" s="105">
        <v>209173</v>
      </c>
      <c r="V31" s="107">
        <v>107709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375840</v>
      </c>
      <c r="AM31" s="114">
        <v>256</v>
      </c>
      <c r="AN31" s="105">
        <v>63</v>
      </c>
      <c r="AO31" s="105">
        <v>0</v>
      </c>
      <c r="AP31" s="106">
        <v>193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67020494</v>
      </c>
      <c r="C32" s="115">
        <v>66190574</v>
      </c>
      <c r="D32" s="116">
        <v>5247</v>
      </c>
      <c r="E32" s="111">
        <v>0</v>
      </c>
      <c r="F32" s="111">
        <v>5247</v>
      </c>
      <c r="G32" s="111">
        <v>0</v>
      </c>
      <c r="H32" s="117">
        <v>0</v>
      </c>
      <c r="I32" s="116">
        <v>1448558</v>
      </c>
      <c r="J32" s="111">
        <v>448334</v>
      </c>
      <c r="K32" s="111">
        <v>1000223</v>
      </c>
      <c r="L32" s="117">
        <v>0</v>
      </c>
      <c r="M32" s="116">
        <v>64736769</v>
      </c>
      <c r="N32" s="111">
        <v>0</v>
      </c>
      <c r="O32" s="111">
        <v>537518</v>
      </c>
      <c r="P32" s="111">
        <v>0</v>
      </c>
      <c r="Q32" s="111">
        <v>0</v>
      </c>
      <c r="R32" s="111">
        <v>11103231</v>
      </c>
      <c r="S32" s="111">
        <v>53096020</v>
      </c>
      <c r="T32" s="111">
        <v>5462322</v>
      </c>
      <c r="U32" s="111">
        <v>40594565</v>
      </c>
      <c r="V32" s="118">
        <v>7039133</v>
      </c>
      <c r="W32" s="115">
        <v>829919</v>
      </c>
      <c r="X32" s="116">
        <v>50131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779788</v>
      </c>
      <c r="AH32" s="111">
        <v>0</v>
      </c>
      <c r="AI32" s="111">
        <v>192067</v>
      </c>
      <c r="AJ32" s="111">
        <v>0</v>
      </c>
      <c r="AK32" s="111">
        <v>0</v>
      </c>
      <c r="AL32" s="111">
        <v>550923</v>
      </c>
      <c r="AM32" s="111">
        <v>36798</v>
      </c>
      <c r="AN32" s="111">
        <v>1760</v>
      </c>
      <c r="AO32" s="111">
        <v>29374</v>
      </c>
      <c r="AP32" s="117">
        <v>5663</v>
      </c>
      <c r="AQ32" s="116">
        <v>1302133</v>
      </c>
      <c r="AR32" s="111">
        <v>171095</v>
      </c>
      <c r="AS32" s="111">
        <v>0</v>
      </c>
      <c r="AT32" s="117">
        <v>1131038</v>
      </c>
      <c r="AU32" s="115">
        <v>68322626</v>
      </c>
    </row>
    <row r="33" spans="1:47" s="148" customFormat="1" ht="15" x14ac:dyDescent="0.25">
      <c r="A33" s="62" t="s">
        <v>63</v>
      </c>
      <c r="B33" s="153">
        <v>168715</v>
      </c>
      <c r="C33" s="153">
        <v>45063</v>
      </c>
      <c r="D33" s="154">
        <v>3911</v>
      </c>
      <c r="E33" s="155">
        <v>0</v>
      </c>
      <c r="F33" s="155">
        <v>3911</v>
      </c>
      <c r="G33" s="155">
        <v>0</v>
      </c>
      <c r="H33" s="156">
        <v>0</v>
      </c>
      <c r="I33" s="154">
        <v>252</v>
      </c>
      <c r="J33" s="155">
        <v>0</v>
      </c>
      <c r="K33" s="155">
        <v>252</v>
      </c>
      <c r="L33" s="156">
        <v>0</v>
      </c>
      <c r="M33" s="154">
        <v>40901</v>
      </c>
      <c r="N33" s="155">
        <v>0</v>
      </c>
      <c r="O33" s="155">
        <v>1</v>
      </c>
      <c r="P33" s="155">
        <v>0</v>
      </c>
      <c r="Q33" s="155">
        <v>0</v>
      </c>
      <c r="R33" s="155">
        <v>39507</v>
      </c>
      <c r="S33" s="155">
        <v>1393</v>
      </c>
      <c r="T33" s="155">
        <v>1393</v>
      </c>
      <c r="U33" s="155">
        <v>0</v>
      </c>
      <c r="V33" s="157">
        <v>0</v>
      </c>
      <c r="W33" s="153">
        <v>123652</v>
      </c>
      <c r="X33" s="154">
        <v>52325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71326</v>
      </c>
      <c r="AH33" s="155">
        <v>0</v>
      </c>
      <c r="AI33" s="155">
        <v>0</v>
      </c>
      <c r="AJ33" s="155">
        <v>0</v>
      </c>
      <c r="AK33" s="155">
        <v>0</v>
      </c>
      <c r="AL33" s="155">
        <v>71210</v>
      </c>
      <c r="AM33" s="155">
        <v>116</v>
      </c>
      <c r="AN33" s="155">
        <v>116</v>
      </c>
      <c r="AO33" s="155">
        <v>0</v>
      </c>
      <c r="AP33" s="156">
        <v>0</v>
      </c>
      <c r="AQ33" s="154">
        <v>2580348</v>
      </c>
      <c r="AR33" s="155">
        <v>1741057</v>
      </c>
      <c r="AS33" s="155">
        <v>0</v>
      </c>
      <c r="AT33" s="156">
        <v>839291</v>
      </c>
      <c r="AU33" s="153">
        <v>2749062</v>
      </c>
    </row>
    <row r="34" spans="1:47" s="85" customFormat="1" ht="15" x14ac:dyDescent="0.25">
      <c r="A34" s="48" t="s">
        <v>64</v>
      </c>
      <c r="B34" s="97">
        <v>109559</v>
      </c>
      <c r="C34" s="97">
        <v>42632</v>
      </c>
      <c r="D34" s="104">
        <v>3911</v>
      </c>
      <c r="E34" s="105">
        <v>0</v>
      </c>
      <c r="F34" s="105">
        <v>3911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38721</v>
      </c>
      <c r="N34" s="105">
        <v>0</v>
      </c>
      <c r="O34" s="105">
        <v>1</v>
      </c>
      <c r="P34" s="105">
        <v>0</v>
      </c>
      <c r="Q34" s="105">
        <v>0</v>
      </c>
      <c r="R34" s="105">
        <v>37327</v>
      </c>
      <c r="S34" s="105">
        <v>1393</v>
      </c>
      <c r="T34" s="105">
        <v>1393</v>
      </c>
      <c r="U34" s="105">
        <v>0</v>
      </c>
      <c r="V34" s="107">
        <v>0</v>
      </c>
      <c r="W34" s="97">
        <v>66927</v>
      </c>
      <c r="X34" s="104">
        <v>52325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14602</v>
      </c>
      <c r="AH34" s="105">
        <v>0</v>
      </c>
      <c r="AI34" s="105">
        <v>0</v>
      </c>
      <c r="AJ34" s="105">
        <v>0</v>
      </c>
      <c r="AK34" s="105">
        <v>0</v>
      </c>
      <c r="AL34" s="105">
        <v>14486</v>
      </c>
      <c r="AM34" s="105">
        <v>116</v>
      </c>
      <c r="AN34" s="105">
        <v>116</v>
      </c>
      <c r="AO34" s="105">
        <v>0</v>
      </c>
      <c r="AP34" s="106">
        <v>0</v>
      </c>
      <c r="AQ34" s="104">
        <v>1649570</v>
      </c>
      <c r="AR34" s="105">
        <v>1577428</v>
      </c>
      <c r="AS34" s="105">
        <v>0</v>
      </c>
      <c r="AT34" s="106">
        <v>72141</v>
      </c>
      <c r="AU34" s="97">
        <v>1759128</v>
      </c>
    </row>
    <row r="35" spans="1:47" s="85" customFormat="1" ht="15" x14ac:dyDescent="0.25">
      <c r="A35" s="48" t="s">
        <v>107</v>
      </c>
      <c r="B35" s="97">
        <v>13572</v>
      </c>
      <c r="C35" s="97">
        <v>1565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1565</v>
      </c>
      <c r="N35" s="105">
        <v>0</v>
      </c>
      <c r="O35" s="105">
        <v>0</v>
      </c>
      <c r="P35" s="105">
        <v>0</v>
      </c>
      <c r="Q35" s="105">
        <v>0</v>
      </c>
      <c r="R35" s="105">
        <v>1565</v>
      </c>
      <c r="S35" s="105">
        <v>0</v>
      </c>
      <c r="T35" s="105">
        <v>0</v>
      </c>
      <c r="U35" s="105">
        <v>0</v>
      </c>
      <c r="V35" s="107">
        <v>0</v>
      </c>
      <c r="W35" s="97">
        <v>12007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12007</v>
      </c>
      <c r="AH35" s="105">
        <v>0</v>
      </c>
      <c r="AI35" s="105">
        <v>0</v>
      </c>
      <c r="AJ35" s="105">
        <v>0</v>
      </c>
      <c r="AK35" s="105">
        <v>0</v>
      </c>
      <c r="AL35" s="105">
        <v>12007</v>
      </c>
      <c r="AM35" s="105">
        <v>0</v>
      </c>
      <c r="AN35" s="105">
        <v>0</v>
      </c>
      <c r="AO35" s="105">
        <v>0</v>
      </c>
      <c r="AP35" s="106">
        <v>0</v>
      </c>
      <c r="AQ35" s="104">
        <v>731070</v>
      </c>
      <c r="AR35" s="105">
        <v>131847</v>
      </c>
      <c r="AS35" s="105">
        <v>0</v>
      </c>
      <c r="AT35" s="106">
        <v>599223</v>
      </c>
      <c r="AU35" s="97">
        <v>744641</v>
      </c>
    </row>
    <row r="36" spans="1:47" s="85" customFormat="1" ht="15.75" thickBot="1" x14ac:dyDescent="0.3">
      <c r="A36" s="51" t="s">
        <v>108</v>
      </c>
      <c r="B36" s="103">
        <v>45585</v>
      </c>
      <c r="C36" s="103">
        <v>866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252</v>
      </c>
      <c r="J36" s="120">
        <v>0</v>
      </c>
      <c r="K36" s="120">
        <v>252</v>
      </c>
      <c r="L36" s="121">
        <v>0</v>
      </c>
      <c r="M36" s="119">
        <v>614</v>
      </c>
      <c r="N36" s="120">
        <v>0</v>
      </c>
      <c r="O36" s="120">
        <v>0</v>
      </c>
      <c r="P36" s="120">
        <v>0</v>
      </c>
      <c r="Q36" s="120">
        <v>0</v>
      </c>
      <c r="R36" s="120">
        <v>614</v>
      </c>
      <c r="S36" s="120">
        <v>0</v>
      </c>
      <c r="T36" s="120">
        <v>0</v>
      </c>
      <c r="U36" s="120">
        <v>0</v>
      </c>
      <c r="V36" s="122">
        <v>0</v>
      </c>
      <c r="W36" s="103">
        <v>44718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44718</v>
      </c>
      <c r="AH36" s="120">
        <v>0</v>
      </c>
      <c r="AI36" s="120">
        <v>0</v>
      </c>
      <c r="AJ36" s="120">
        <v>0</v>
      </c>
      <c r="AK36" s="120">
        <v>0</v>
      </c>
      <c r="AL36" s="120">
        <v>44718</v>
      </c>
      <c r="AM36" s="120">
        <v>0</v>
      </c>
      <c r="AN36" s="120">
        <v>0</v>
      </c>
      <c r="AO36" s="120">
        <v>0</v>
      </c>
      <c r="AP36" s="121">
        <v>0</v>
      </c>
      <c r="AQ36" s="119">
        <v>199708</v>
      </c>
      <c r="AR36" s="120">
        <v>31781</v>
      </c>
      <c r="AS36" s="120">
        <v>0</v>
      </c>
      <c r="AT36" s="121">
        <v>167927</v>
      </c>
      <c r="AU36" s="103">
        <v>245293</v>
      </c>
    </row>
    <row r="37" spans="1:47" s="148" customFormat="1" ht="15" x14ac:dyDescent="0.25">
      <c r="A37" s="60" t="s">
        <v>151</v>
      </c>
      <c r="B37" s="158">
        <v>15737642</v>
      </c>
      <c r="C37" s="158">
        <v>13382139</v>
      </c>
      <c r="D37" s="159">
        <v>851131</v>
      </c>
      <c r="E37" s="160">
        <v>0</v>
      </c>
      <c r="F37" s="160">
        <v>851131</v>
      </c>
      <c r="G37" s="160">
        <v>0</v>
      </c>
      <c r="H37" s="161"/>
      <c r="I37" s="159">
        <v>12317630</v>
      </c>
      <c r="J37" s="160">
        <v>12317630</v>
      </c>
      <c r="K37" s="160">
        <v>0</v>
      </c>
      <c r="L37" s="161"/>
      <c r="M37" s="159">
        <v>213378</v>
      </c>
      <c r="N37" s="160">
        <v>0</v>
      </c>
      <c r="O37" s="160">
        <v>34124</v>
      </c>
      <c r="P37" s="160">
        <v>0</v>
      </c>
      <c r="Q37" s="160">
        <v>0</v>
      </c>
      <c r="R37" s="160">
        <v>179254</v>
      </c>
      <c r="S37" s="160">
        <v>0</v>
      </c>
      <c r="T37" s="162"/>
      <c r="U37" s="162"/>
      <c r="V37" s="163"/>
      <c r="W37" s="158">
        <v>2355503</v>
      </c>
      <c r="X37" s="159">
        <v>445364</v>
      </c>
      <c r="Y37" s="160">
        <v>0</v>
      </c>
      <c r="Z37" s="160">
        <v>445364</v>
      </c>
      <c r="AA37" s="164">
        <v>0</v>
      </c>
      <c r="AB37" s="159">
        <v>1778457</v>
      </c>
      <c r="AC37" s="160">
        <v>1709583</v>
      </c>
      <c r="AD37" s="160">
        <v>64616</v>
      </c>
      <c r="AE37" s="160">
        <v>4258</v>
      </c>
      <c r="AF37" s="164">
        <v>0</v>
      </c>
      <c r="AG37" s="159">
        <v>131682</v>
      </c>
      <c r="AH37" s="160">
        <v>0</v>
      </c>
      <c r="AI37" s="160">
        <v>12382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1215276</v>
      </c>
      <c r="AR37" s="160">
        <v>176317</v>
      </c>
      <c r="AS37" s="160">
        <v>944520</v>
      </c>
      <c r="AT37" s="164">
        <v>94439</v>
      </c>
      <c r="AU37" s="158">
        <v>16952918</v>
      </c>
    </row>
    <row r="38" spans="1:47" s="148" customFormat="1" ht="15" x14ac:dyDescent="0.25">
      <c r="A38" s="62" t="s">
        <v>152</v>
      </c>
      <c r="B38" s="153">
        <v>15709892</v>
      </c>
      <c r="C38" s="153">
        <v>13382139</v>
      </c>
      <c r="D38" s="154">
        <v>851131</v>
      </c>
      <c r="E38" s="155">
        <v>0</v>
      </c>
      <c r="F38" s="155">
        <v>851131</v>
      </c>
      <c r="G38" s="155">
        <v>0</v>
      </c>
      <c r="H38" s="165"/>
      <c r="I38" s="154">
        <v>12317630</v>
      </c>
      <c r="J38" s="155">
        <v>12317630</v>
      </c>
      <c r="K38" s="155">
        <v>0</v>
      </c>
      <c r="L38" s="165"/>
      <c r="M38" s="154">
        <v>213378</v>
      </c>
      <c r="N38" s="155">
        <v>0</v>
      </c>
      <c r="O38" s="155">
        <v>34124</v>
      </c>
      <c r="P38" s="155">
        <v>0</v>
      </c>
      <c r="Q38" s="155">
        <v>0</v>
      </c>
      <c r="R38" s="155">
        <v>179254</v>
      </c>
      <c r="S38" s="155">
        <v>0</v>
      </c>
      <c r="T38" s="166"/>
      <c r="U38" s="166"/>
      <c r="V38" s="167"/>
      <c r="W38" s="153">
        <v>2327753</v>
      </c>
      <c r="X38" s="154">
        <v>431511</v>
      </c>
      <c r="Y38" s="155">
        <v>0</v>
      </c>
      <c r="Z38" s="155">
        <v>431511</v>
      </c>
      <c r="AA38" s="156">
        <v>0</v>
      </c>
      <c r="AB38" s="154">
        <v>1764560</v>
      </c>
      <c r="AC38" s="155">
        <v>1699944</v>
      </c>
      <c r="AD38" s="155">
        <v>64616</v>
      </c>
      <c r="AE38" s="155">
        <v>0</v>
      </c>
      <c r="AF38" s="156">
        <v>0</v>
      </c>
      <c r="AG38" s="154">
        <v>131682</v>
      </c>
      <c r="AH38" s="155">
        <v>0</v>
      </c>
      <c r="AI38" s="155">
        <v>12382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1048801</v>
      </c>
      <c r="AR38" s="155">
        <v>176317</v>
      </c>
      <c r="AS38" s="155">
        <v>789769</v>
      </c>
      <c r="AT38" s="156">
        <v>82715</v>
      </c>
      <c r="AU38" s="153">
        <v>16758693</v>
      </c>
    </row>
    <row r="39" spans="1:47" s="85" customFormat="1" ht="15" x14ac:dyDescent="0.25">
      <c r="A39" s="48" t="s">
        <v>110</v>
      </c>
      <c r="B39" s="97">
        <v>247509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247509</v>
      </c>
      <c r="X39" s="104">
        <v>0</v>
      </c>
      <c r="Y39" s="105">
        <v>0</v>
      </c>
      <c r="Z39" s="105">
        <v>0</v>
      </c>
      <c r="AA39" s="106">
        <v>0</v>
      </c>
      <c r="AB39" s="104">
        <v>247509</v>
      </c>
      <c r="AC39" s="105">
        <v>247509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247509</v>
      </c>
    </row>
    <row r="40" spans="1:47" s="85" customFormat="1" ht="15" x14ac:dyDescent="0.25">
      <c r="A40" s="48" t="s">
        <v>111</v>
      </c>
      <c r="B40" s="97">
        <v>239659</v>
      </c>
      <c r="C40" s="97">
        <v>239659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239659</v>
      </c>
      <c r="J40" s="105">
        <v>239659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239659</v>
      </c>
    </row>
    <row r="41" spans="1:47" s="85" customFormat="1" ht="15" x14ac:dyDescent="0.25">
      <c r="A41" s="49" t="s">
        <v>112</v>
      </c>
      <c r="B41" s="115">
        <v>15222724</v>
      </c>
      <c r="C41" s="115">
        <v>13142480</v>
      </c>
      <c r="D41" s="116">
        <v>851131</v>
      </c>
      <c r="E41" s="111">
        <v>0</v>
      </c>
      <c r="F41" s="111">
        <v>851131</v>
      </c>
      <c r="G41" s="111">
        <v>0</v>
      </c>
      <c r="H41" s="112"/>
      <c r="I41" s="116">
        <v>12077971</v>
      </c>
      <c r="J41" s="111">
        <v>12077971</v>
      </c>
      <c r="K41" s="111">
        <v>0</v>
      </c>
      <c r="L41" s="112"/>
      <c r="M41" s="116">
        <v>213378</v>
      </c>
      <c r="N41" s="111">
        <v>0</v>
      </c>
      <c r="O41" s="111">
        <v>34124</v>
      </c>
      <c r="P41" s="111">
        <v>0</v>
      </c>
      <c r="Q41" s="111">
        <v>0</v>
      </c>
      <c r="R41" s="111">
        <v>179254</v>
      </c>
      <c r="S41" s="111">
        <v>0</v>
      </c>
      <c r="T41" s="110"/>
      <c r="U41" s="110"/>
      <c r="V41" s="113"/>
      <c r="W41" s="115">
        <v>2080244</v>
      </c>
      <c r="X41" s="116">
        <v>431511</v>
      </c>
      <c r="Y41" s="111">
        <v>0</v>
      </c>
      <c r="Z41" s="111">
        <v>431511</v>
      </c>
      <c r="AA41" s="117">
        <v>0</v>
      </c>
      <c r="AB41" s="116">
        <v>1517051</v>
      </c>
      <c r="AC41" s="111">
        <v>1452435</v>
      </c>
      <c r="AD41" s="111">
        <v>64616</v>
      </c>
      <c r="AE41" s="111">
        <v>0</v>
      </c>
      <c r="AF41" s="117">
        <v>0</v>
      </c>
      <c r="AG41" s="116">
        <v>131682</v>
      </c>
      <c r="AH41" s="111">
        <v>0</v>
      </c>
      <c r="AI41" s="111">
        <v>12382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1048801</v>
      </c>
      <c r="AR41" s="111">
        <v>176317</v>
      </c>
      <c r="AS41" s="111">
        <v>789769</v>
      </c>
      <c r="AT41" s="117">
        <v>82715</v>
      </c>
      <c r="AU41" s="115">
        <v>16271525</v>
      </c>
    </row>
    <row r="42" spans="1:47" s="148" customFormat="1" ht="15" x14ac:dyDescent="0.25">
      <c r="A42" s="62" t="s">
        <v>153</v>
      </c>
      <c r="B42" s="153">
        <v>27750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27750</v>
      </c>
      <c r="X42" s="154">
        <v>13853</v>
      </c>
      <c r="Y42" s="155">
        <v>0</v>
      </c>
      <c r="Z42" s="155">
        <v>13853</v>
      </c>
      <c r="AA42" s="156">
        <v>0</v>
      </c>
      <c r="AB42" s="154">
        <v>13897</v>
      </c>
      <c r="AC42" s="155">
        <v>9639</v>
      </c>
      <c r="AD42" s="155">
        <v>0</v>
      </c>
      <c r="AE42" s="155">
        <v>4258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166475</v>
      </c>
      <c r="AR42" s="155">
        <v>0</v>
      </c>
      <c r="AS42" s="155">
        <v>154751</v>
      </c>
      <c r="AT42" s="156">
        <v>11724</v>
      </c>
      <c r="AU42" s="153">
        <v>194225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28525</v>
      </c>
      <c r="AR43" s="105">
        <v>0</v>
      </c>
      <c r="AS43" s="105">
        <v>28525</v>
      </c>
      <c r="AT43" s="106">
        <v>0</v>
      </c>
      <c r="AU43" s="97">
        <v>28525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27750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27750</v>
      </c>
      <c r="X45" s="119">
        <v>13853</v>
      </c>
      <c r="Y45" s="120">
        <v>0</v>
      </c>
      <c r="Z45" s="120">
        <v>13853</v>
      </c>
      <c r="AA45" s="121">
        <v>0</v>
      </c>
      <c r="AB45" s="119">
        <v>13897</v>
      </c>
      <c r="AC45" s="120">
        <v>9639</v>
      </c>
      <c r="AD45" s="120">
        <v>0</v>
      </c>
      <c r="AE45" s="120">
        <v>4258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137950</v>
      </c>
      <c r="AR45" s="120">
        <v>0</v>
      </c>
      <c r="AS45" s="120">
        <v>126226</v>
      </c>
      <c r="AT45" s="121">
        <v>11724</v>
      </c>
      <c r="AU45" s="103">
        <v>165700</v>
      </c>
    </row>
    <row r="46" spans="1:47" s="148" customFormat="1" ht="15" x14ac:dyDescent="0.25">
      <c r="A46" s="59" t="s">
        <v>4</v>
      </c>
      <c r="B46" s="147">
        <v>290732</v>
      </c>
      <c r="C46" s="147">
        <v>289547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288124</v>
      </c>
      <c r="N46" s="150">
        <v>0</v>
      </c>
      <c r="O46" s="150">
        <v>176641</v>
      </c>
      <c r="P46" s="150">
        <v>8392</v>
      </c>
      <c r="Q46" s="150">
        <v>0</v>
      </c>
      <c r="R46" s="150">
        <v>103084</v>
      </c>
      <c r="S46" s="150">
        <v>7</v>
      </c>
      <c r="T46" s="144"/>
      <c r="U46" s="144"/>
      <c r="V46" s="146"/>
      <c r="W46" s="147">
        <v>1185</v>
      </c>
      <c r="X46" s="149">
        <v>802</v>
      </c>
      <c r="Y46" s="150">
        <v>0</v>
      </c>
      <c r="Z46" s="150">
        <v>802</v>
      </c>
      <c r="AA46" s="151"/>
      <c r="AB46" s="143"/>
      <c r="AC46" s="144"/>
      <c r="AD46" s="144"/>
      <c r="AE46" s="144"/>
      <c r="AF46" s="145"/>
      <c r="AG46" s="149">
        <v>383</v>
      </c>
      <c r="AH46" s="150">
        <v>0</v>
      </c>
      <c r="AI46" s="150">
        <v>230</v>
      </c>
      <c r="AJ46" s="150">
        <v>0</v>
      </c>
      <c r="AK46" s="150">
        <v>0</v>
      </c>
      <c r="AL46" s="150">
        <v>153</v>
      </c>
      <c r="AM46" s="150">
        <v>0</v>
      </c>
      <c r="AN46" s="144"/>
      <c r="AO46" s="144"/>
      <c r="AP46" s="145"/>
      <c r="AQ46" s="149">
        <v>471158</v>
      </c>
      <c r="AR46" s="150">
        <v>425418</v>
      </c>
      <c r="AS46" s="144"/>
      <c r="AT46" s="151">
        <v>45740</v>
      </c>
      <c r="AU46" s="147">
        <v>761890</v>
      </c>
    </row>
    <row r="47" spans="1:47" s="85" customFormat="1" ht="15" x14ac:dyDescent="0.25">
      <c r="A47" s="48" t="s">
        <v>86</v>
      </c>
      <c r="B47" s="97">
        <v>802</v>
      </c>
      <c r="C47" s="97">
        <v>0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0</v>
      </c>
      <c r="N47" s="105">
        <v>0</v>
      </c>
      <c r="O47" s="105">
        <v>0</v>
      </c>
      <c r="P47" s="105">
        <v>0</v>
      </c>
      <c r="Q47" s="105">
        <v>0</v>
      </c>
      <c r="R47" s="105"/>
      <c r="S47" s="105">
        <v>0</v>
      </c>
      <c r="T47" s="94"/>
      <c r="U47" s="94"/>
      <c r="V47" s="96"/>
      <c r="W47" s="97">
        <v>802</v>
      </c>
      <c r="X47" s="104">
        <v>802</v>
      </c>
      <c r="Y47" s="105">
        <v>0</v>
      </c>
      <c r="Z47" s="105">
        <v>802</v>
      </c>
      <c r="AA47" s="106"/>
      <c r="AB47" s="93"/>
      <c r="AC47" s="94"/>
      <c r="AD47" s="94"/>
      <c r="AE47" s="94"/>
      <c r="AF47" s="95"/>
      <c r="AG47" s="104">
        <v>0</v>
      </c>
      <c r="AH47" s="105">
        <v>0</v>
      </c>
      <c r="AI47" s="105"/>
      <c r="AJ47" s="105"/>
      <c r="AK47" s="105">
        <v>0</v>
      </c>
      <c r="AL47" s="105"/>
      <c r="AM47" s="105">
        <v>0</v>
      </c>
      <c r="AN47" s="94"/>
      <c r="AO47" s="94"/>
      <c r="AP47" s="95"/>
      <c r="AQ47" s="104">
        <v>25137</v>
      </c>
      <c r="AR47" s="105">
        <v>0</v>
      </c>
      <c r="AS47" s="94">
        <v>0</v>
      </c>
      <c r="AT47" s="106">
        <v>25137</v>
      </c>
      <c r="AU47" s="97">
        <v>25939</v>
      </c>
    </row>
    <row r="48" spans="1:47" s="85" customFormat="1" ht="15" x14ac:dyDescent="0.25">
      <c r="A48" s="48" t="s">
        <v>154</v>
      </c>
      <c r="B48" s="97">
        <v>186364</v>
      </c>
      <c r="C48" s="97">
        <v>186004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184581</v>
      </c>
      <c r="N48" s="105">
        <v>0</v>
      </c>
      <c r="O48" s="105">
        <v>130198</v>
      </c>
      <c r="P48" s="105">
        <v>8392</v>
      </c>
      <c r="Q48" s="105">
        <v>0</v>
      </c>
      <c r="R48" s="105">
        <v>45991</v>
      </c>
      <c r="S48" s="105">
        <v>0</v>
      </c>
      <c r="T48" s="94"/>
      <c r="U48" s="94"/>
      <c r="V48" s="96"/>
      <c r="W48" s="97">
        <v>360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360</v>
      </c>
      <c r="AH48" s="105">
        <v>0</v>
      </c>
      <c r="AI48" s="105">
        <v>207</v>
      </c>
      <c r="AJ48" s="105">
        <v>0</v>
      </c>
      <c r="AK48" s="105">
        <v>0</v>
      </c>
      <c r="AL48" s="105">
        <v>153</v>
      </c>
      <c r="AM48" s="105">
        <v>0</v>
      </c>
      <c r="AN48" s="94"/>
      <c r="AO48" s="94"/>
      <c r="AP48" s="95"/>
      <c r="AQ48" s="104">
        <v>13554</v>
      </c>
      <c r="AR48" s="105">
        <v>0</v>
      </c>
      <c r="AS48" s="94">
        <v>0</v>
      </c>
      <c r="AT48" s="106">
        <v>13554</v>
      </c>
      <c r="AU48" s="97">
        <v>199918</v>
      </c>
    </row>
    <row r="49" spans="1:47" s="85" customFormat="1" ht="15.75" thickBot="1" x14ac:dyDescent="0.3">
      <c r="A49" s="51" t="s">
        <v>155</v>
      </c>
      <c r="B49" s="103">
        <v>103566</v>
      </c>
      <c r="C49" s="103">
        <v>103543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103543</v>
      </c>
      <c r="N49" s="120">
        <v>0</v>
      </c>
      <c r="O49" s="120">
        <v>46443</v>
      </c>
      <c r="P49" s="120">
        <v>0</v>
      </c>
      <c r="Q49" s="120">
        <v>0</v>
      </c>
      <c r="R49" s="120">
        <v>57093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432467</v>
      </c>
      <c r="AR49" s="120">
        <v>425418</v>
      </c>
      <c r="AS49" s="100">
        <v>0</v>
      </c>
      <c r="AT49" s="121">
        <v>7049</v>
      </c>
      <c r="AU49" s="103">
        <v>536033</v>
      </c>
    </row>
    <row r="50" spans="1:47" s="148" customFormat="1" ht="15" x14ac:dyDescent="0.25">
      <c r="A50" s="59" t="s">
        <v>5</v>
      </c>
      <c r="B50" s="147">
        <v>32280</v>
      </c>
      <c r="C50" s="147">
        <v>21938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21938</v>
      </c>
      <c r="N50" s="150">
        <v>21938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10342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10342</v>
      </c>
      <c r="AH50" s="168">
        <v>10342</v>
      </c>
      <c r="AI50" s="144"/>
      <c r="AJ50" s="144"/>
      <c r="AK50" s="144"/>
      <c r="AL50" s="144"/>
      <c r="AM50" s="144"/>
      <c r="AN50" s="144"/>
      <c r="AO50" s="144"/>
      <c r="AP50" s="145"/>
      <c r="AQ50" s="149">
        <v>173951</v>
      </c>
      <c r="AR50" s="150">
        <v>0</v>
      </c>
      <c r="AS50" s="144"/>
      <c r="AT50" s="151">
        <v>173951</v>
      </c>
      <c r="AU50" s="147">
        <v>206231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32280</v>
      </c>
      <c r="C52" s="103">
        <v>21938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21938</v>
      </c>
      <c r="N52" s="120">
        <v>21938</v>
      </c>
      <c r="O52" s="100"/>
      <c r="P52" s="100"/>
      <c r="Q52" s="100"/>
      <c r="R52" s="100"/>
      <c r="S52" s="100"/>
      <c r="T52" s="100"/>
      <c r="U52" s="100"/>
      <c r="V52" s="102"/>
      <c r="W52" s="103">
        <v>10342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10342</v>
      </c>
      <c r="AH52" s="120">
        <v>10342</v>
      </c>
      <c r="AI52" s="100"/>
      <c r="AJ52" s="100"/>
      <c r="AK52" s="100"/>
      <c r="AL52" s="100"/>
      <c r="AM52" s="100"/>
      <c r="AN52" s="100"/>
      <c r="AO52" s="100"/>
      <c r="AP52" s="101"/>
      <c r="AQ52" s="119">
        <v>173951</v>
      </c>
      <c r="AR52" s="100"/>
      <c r="AS52" s="100"/>
      <c r="AT52" s="121">
        <v>173951</v>
      </c>
      <c r="AU52" s="103">
        <v>206231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1029708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2318738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245248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91759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105761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296465</v>
      </c>
    </row>
    <row r="59" spans="1:47" s="85" customFormat="1" ht="15" x14ac:dyDescent="0.25">
      <c r="A59" s="48" t="s">
        <v>9</v>
      </c>
      <c r="B59" s="97">
        <v>538823</v>
      </c>
      <c r="C59" s="97">
        <v>36850</v>
      </c>
      <c r="D59" s="124">
        <v>838</v>
      </c>
      <c r="E59" s="94"/>
      <c r="F59" s="94"/>
      <c r="G59" s="94"/>
      <c r="H59" s="95"/>
      <c r="I59" s="124">
        <v>106</v>
      </c>
      <c r="J59" s="94"/>
      <c r="K59" s="94"/>
      <c r="L59" s="95"/>
      <c r="M59" s="124">
        <v>35906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501973</v>
      </c>
      <c r="X59" s="124">
        <v>498597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3377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17394</v>
      </c>
      <c r="AR59" s="114">
        <v>7183</v>
      </c>
      <c r="AS59" s="114">
        <v>0</v>
      </c>
      <c r="AT59" s="126">
        <v>10211</v>
      </c>
      <c r="AU59" s="97">
        <v>556217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297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126906413</v>
      </c>
    </row>
    <row r="62" spans="1:47" s="148" customFormat="1" ht="15" x14ac:dyDescent="0.25">
      <c r="A62" s="63" t="s">
        <v>91</v>
      </c>
      <c r="B62" s="153">
        <v>85470843</v>
      </c>
      <c r="C62" s="153">
        <v>78090542</v>
      </c>
      <c r="D62" s="154">
        <v>86236</v>
      </c>
      <c r="E62" s="155">
        <v>9292</v>
      </c>
      <c r="F62" s="155">
        <v>76944</v>
      </c>
      <c r="G62" s="155">
        <v>0</v>
      </c>
      <c r="H62" s="156">
        <v>0</v>
      </c>
      <c r="I62" s="154">
        <v>4673709</v>
      </c>
      <c r="J62" s="155">
        <v>2717552</v>
      </c>
      <c r="K62" s="155">
        <v>1956150</v>
      </c>
      <c r="L62" s="156">
        <v>7</v>
      </c>
      <c r="M62" s="154">
        <v>73330596</v>
      </c>
      <c r="N62" s="155">
        <v>1000245</v>
      </c>
      <c r="O62" s="155">
        <v>793148</v>
      </c>
      <c r="P62" s="155">
        <v>266072</v>
      </c>
      <c r="Q62" s="155">
        <v>1020054</v>
      </c>
      <c r="R62" s="155">
        <v>19882871</v>
      </c>
      <c r="S62" s="155">
        <v>50368207</v>
      </c>
      <c r="T62" s="166"/>
      <c r="U62" s="166"/>
      <c r="V62" s="167"/>
      <c r="W62" s="153">
        <v>7380302</v>
      </c>
      <c r="X62" s="154">
        <v>5736960</v>
      </c>
      <c r="Y62" s="155">
        <v>0</v>
      </c>
      <c r="Z62" s="155">
        <v>0</v>
      </c>
      <c r="AA62" s="156">
        <v>0</v>
      </c>
      <c r="AB62" s="154">
        <v>167</v>
      </c>
      <c r="AC62" s="155">
        <v>167</v>
      </c>
      <c r="AD62" s="155">
        <v>0</v>
      </c>
      <c r="AE62" s="155">
        <v>0</v>
      </c>
      <c r="AF62" s="156">
        <v>0</v>
      </c>
      <c r="AG62" s="154">
        <v>1643175</v>
      </c>
      <c r="AH62" s="155">
        <v>44453</v>
      </c>
      <c r="AI62" s="155">
        <v>350848</v>
      </c>
      <c r="AJ62" s="155">
        <v>33719</v>
      </c>
      <c r="AK62" s="155">
        <v>0</v>
      </c>
      <c r="AL62" s="155">
        <v>844155</v>
      </c>
      <c r="AM62" s="155">
        <v>369999</v>
      </c>
      <c r="AN62" s="166"/>
      <c r="AO62" s="166"/>
      <c r="AP62" s="165"/>
      <c r="AQ62" s="154">
        <v>5773535</v>
      </c>
      <c r="AR62" s="155">
        <v>2910657</v>
      </c>
      <c r="AS62" s="155">
        <v>10067</v>
      </c>
      <c r="AT62" s="156">
        <v>2852811</v>
      </c>
      <c r="AU62" s="153">
        <v>91244378</v>
      </c>
    </row>
    <row r="63" spans="1:47" s="85" customFormat="1" ht="15" x14ac:dyDescent="0.25">
      <c r="A63" s="48" t="s">
        <v>92</v>
      </c>
      <c r="B63" s="97">
        <v>75775751</v>
      </c>
      <c r="C63" s="97">
        <v>71791063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3984687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3441499</v>
      </c>
      <c r="AR63" s="94"/>
      <c r="AS63" s="94"/>
      <c r="AT63" s="95"/>
      <c r="AU63" s="97">
        <v>79217250</v>
      </c>
    </row>
    <row r="64" spans="1:47" s="85" customFormat="1" ht="15" x14ac:dyDescent="0.25">
      <c r="A64" s="48" t="s">
        <v>93</v>
      </c>
      <c r="B64" s="97">
        <v>9695092</v>
      </c>
      <c r="C64" s="97">
        <v>6299478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3395614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2332036</v>
      </c>
      <c r="AR64" s="94"/>
      <c r="AS64" s="94"/>
      <c r="AT64" s="95"/>
      <c r="AU64" s="97">
        <v>12027128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281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2742812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83535276</v>
      </c>
      <c r="C66" s="177">
        <v>76320635</v>
      </c>
      <c r="D66" s="178">
        <v>82137</v>
      </c>
      <c r="E66" s="179">
        <v>9103</v>
      </c>
      <c r="F66" s="179">
        <v>73034</v>
      </c>
      <c r="G66" s="179">
        <v>0</v>
      </c>
      <c r="H66" s="180">
        <v>0</v>
      </c>
      <c r="I66" s="178">
        <v>4670000</v>
      </c>
      <c r="J66" s="179">
        <v>2713844</v>
      </c>
      <c r="K66" s="179">
        <v>1956149</v>
      </c>
      <c r="L66" s="180">
        <v>7</v>
      </c>
      <c r="M66" s="178">
        <v>71568498</v>
      </c>
      <c r="N66" s="179">
        <v>959889</v>
      </c>
      <c r="O66" s="179">
        <v>762081</v>
      </c>
      <c r="P66" s="179">
        <v>252784</v>
      </c>
      <c r="Q66" s="179">
        <v>960385</v>
      </c>
      <c r="R66" s="179">
        <v>19146254</v>
      </c>
      <c r="S66" s="179">
        <v>49487105</v>
      </c>
      <c r="T66" s="181"/>
      <c r="U66" s="181"/>
      <c r="V66" s="182"/>
      <c r="W66" s="177">
        <v>7214641</v>
      </c>
      <c r="X66" s="178">
        <v>5734049</v>
      </c>
      <c r="Y66" s="179">
        <v>0</v>
      </c>
      <c r="Z66" s="179">
        <v>0</v>
      </c>
      <c r="AA66" s="180">
        <v>0</v>
      </c>
      <c r="AB66" s="178">
        <v>167</v>
      </c>
      <c r="AC66" s="179">
        <v>167</v>
      </c>
      <c r="AD66" s="179">
        <v>0</v>
      </c>
      <c r="AE66" s="179">
        <v>0</v>
      </c>
      <c r="AF66" s="180">
        <v>0</v>
      </c>
      <c r="AG66" s="178">
        <v>1480424</v>
      </c>
      <c r="AH66" s="179">
        <v>44451</v>
      </c>
      <c r="AI66" s="179">
        <v>335352</v>
      </c>
      <c r="AJ66" s="179">
        <v>33719</v>
      </c>
      <c r="AK66" s="179">
        <v>0</v>
      </c>
      <c r="AL66" s="179">
        <v>701540</v>
      </c>
      <c r="AM66" s="179">
        <v>365363</v>
      </c>
      <c r="AN66" s="181"/>
      <c r="AO66" s="181"/>
      <c r="AP66" s="183"/>
      <c r="AQ66" s="178">
        <v>4018806</v>
      </c>
      <c r="AR66" s="179">
        <v>1933181</v>
      </c>
      <c r="AS66" s="179">
        <v>8787</v>
      </c>
      <c r="AT66" s="180">
        <v>2076839</v>
      </c>
      <c r="AU66" s="177">
        <v>87554082</v>
      </c>
    </row>
    <row r="67" spans="1:47" s="148" customFormat="1" ht="15" x14ac:dyDescent="0.25">
      <c r="A67" s="47" t="s">
        <v>118</v>
      </c>
      <c r="B67" s="177">
        <v>54149093</v>
      </c>
      <c r="C67" s="177">
        <v>53349197</v>
      </c>
      <c r="D67" s="178">
        <v>8461</v>
      </c>
      <c r="E67" s="179">
        <v>777</v>
      </c>
      <c r="F67" s="179">
        <v>7683</v>
      </c>
      <c r="G67" s="179">
        <v>0</v>
      </c>
      <c r="H67" s="180">
        <v>0</v>
      </c>
      <c r="I67" s="178">
        <v>2433496</v>
      </c>
      <c r="J67" s="179">
        <v>657723</v>
      </c>
      <c r="K67" s="179">
        <v>1775767</v>
      </c>
      <c r="L67" s="180">
        <v>7</v>
      </c>
      <c r="M67" s="178">
        <v>50907239</v>
      </c>
      <c r="N67" s="179">
        <v>218520</v>
      </c>
      <c r="O67" s="179">
        <v>264935</v>
      </c>
      <c r="P67" s="179">
        <v>106426</v>
      </c>
      <c r="Q67" s="179">
        <v>313127</v>
      </c>
      <c r="R67" s="179">
        <v>13591536</v>
      </c>
      <c r="S67" s="179">
        <v>36412695</v>
      </c>
      <c r="T67" s="181"/>
      <c r="U67" s="181"/>
      <c r="V67" s="182"/>
      <c r="W67" s="177">
        <v>799896</v>
      </c>
      <c r="X67" s="178">
        <v>537654</v>
      </c>
      <c r="Y67" s="179">
        <v>0</v>
      </c>
      <c r="Z67" s="179">
        <v>0</v>
      </c>
      <c r="AA67" s="180">
        <v>0</v>
      </c>
      <c r="AB67" s="178">
        <v>167</v>
      </c>
      <c r="AC67" s="179">
        <v>167</v>
      </c>
      <c r="AD67" s="179">
        <v>0</v>
      </c>
      <c r="AE67" s="179">
        <v>0</v>
      </c>
      <c r="AF67" s="180">
        <v>0</v>
      </c>
      <c r="AG67" s="178">
        <v>262075</v>
      </c>
      <c r="AH67" s="179">
        <v>637</v>
      </c>
      <c r="AI67" s="179">
        <v>93600</v>
      </c>
      <c r="AJ67" s="179">
        <v>7509</v>
      </c>
      <c r="AK67" s="179">
        <v>0</v>
      </c>
      <c r="AL67" s="179">
        <v>67493</v>
      </c>
      <c r="AM67" s="179">
        <v>92836</v>
      </c>
      <c r="AN67" s="181"/>
      <c r="AO67" s="181"/>
      <c r="AP67" s="183"/>
      <c r="AQ67" s="178">
        <v>1157946</v>
      </c>
      <c r="AR67" s="179">
        <v>17312</v>
      </c>
      <c r="AS67" s="179">
        <v>8786</v>
      </c>
      <c r="AT67" s="180">
        <v>1131849</v>
      </c>
      <c r="AU67" s="177">
        <v>55307039</v>
      </c>
    </row>
    <row r="68" spans="1:47" s="148" customFormat="1" ht="15" x14ac:dyDescent="0.25">
      <c r="A68" s="62" t="s">
        <v>11</v>
      </c>
      <c r="B68" s="153">
        <v>27719891</v>
      </c>
      <c r="C68" s="153">
        <v>21978355</v>
      </c>
      <c r="D68" s="154">
        <v>68676</v>
      </c>
      <c r="E68" s="155">
        <v>3326</v>
      </c>
      <c r="F68" s="155">
        <v>65351</v>
      </c>
      <c r="G68" s="155">
        <v>0</v>
      </c>
      <c r="H68" s="156">
        <v>0</v>
      </c>
      <c r="I68" s="154">
        <v>2218313</v>
      </c>
      <c r="J68" s="155">
        <v>2056121</v>
      </c>
      <c r="K68" s="155">
        <v>162192</v>
      </c>
      <c r="L68" s="156">
        <v>0</v>
      </c>
      <c r="M68" s="154">
        <v>19691366</v>
      </c>
      <c r="N68" s="155">
        <v>741338</v>
      </c>
      <c r="O68" s="155">
        <v>478319</v>
      </c>
      <c r="P68" s="155">
        <v>144355</v>
      </c>
      <c r="Q68" s="155">
        <v>647258</v>
      </c>
      <c r="R68" s="155">
        <v>5345457</v>
      </c>
      <c r="S68" s="155">
        <v>12334639</v>
      </c>
      <c r="T68" s="166"/>
      <c r="U68" s="166"/>
      <c r="V68" s="167"/>
      <c r="W68" s="153">
        <v>5741536</v>
      </c>
      <c r="X68" s="154">
        <v>4534278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1207258</v>
      </c>
      <c r="AH68" s="155">
        <v>36223</v>
      </c>
      <c r="AI68" s="155">
        <v>241752</v>
      </c>
      <c r="AJ68" s="155">
        <v>26210</v>
      </c>
      <c r="AK68" s="155">
        <v>0</v>
      </c>
      <c r="AL68" s="155">
        <v>633015</v>
      </c>
      <c r="AM68" s="155">
        <v>270057</v>
      </c>
      <c r="AN68" s="166"/>
      <c r="AO68" s="166"/>
      <c r="AP68" s="165"/>
      <c r="AQ68" s="154">
        <v>2854140</v>
      </c>
      <c r="AR68" s="155">
        <v>1915869</v>
      </c>
      <c r="AS68" s="155">
        <v>1</v>
      </c>
      <c r="AT68" s="156">
        <v>938270</v>
      </c>
      <c r="AU68" s="153">
        <v>30574031</v>
      </c>
    </row>
    <row r="69" spans="1:47" s="85" customFormat="1" ht="15" x14ac:dyDescent="0.25">
      <c r="A69" s="48" t="s">
        <v>113</v>
      </c>
      <c r="B69" s="97">
        <v>18596852</v>
      </c>
      <c r="C69" s="97">
        <v>15700303</v>
      </c>
      <c r="D69" s="104">
        <v>60101</v>
      </c>
      <c r="E69" s="105">
        <v>0</v>
      </c>
      <c r="F69" s="105">
        <v>60101</v>
      </c>
      <c r="G69" s="105">
        <v>0</v>
      </c>
      <c r="H69" s="106">
        <v>0</v>
      </c>
      <c r="I69" s="104">
        <v>2199226</v>
      </c>
      <c r="J69" s="105">
        <v>2041774</v>
      </c>
      <c r="K69" s="105">
        <v>157452</v>
      </c>
      <c r="L69" s="106">
        <v>0</v>
      </c>
      <c r="M69" s="104">
        <v>13440977</v>
      </c>
      <c r="N69" s="105">
        <v>734528</v>
      </c>
      <c r="O69" s="105">
        <v>469204</v>
      </c>
      <c r="P69" s="105">
        <v>141655</v>
      </c>
      <c r="Q69" s="105">
        <v>380139</v>
      </c>
      <c r="R69" s="105">
        <v>5265241</v>
      </c>
      <c r="S69" s="105">
        <v>6450210</v>
      </c>
      <c r="T69" s="94"/>
      <c r="U69" s="94"/>
      <c r="V69" s="96"/>
      <c r="W69" s="97">
        <v>2896549</v>
      </c>
      <c r="X69" s="104">
        <v>1949524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947025</v>
      </c>
      <c r="AH69" s="105">
        <v>36223</v>
      </c>
      <c r="AI69" s="105">
        <v>41452</v>
      </c>
      <c r="AJ69" s="105">
        <v>26210</v>
      </c>
      <c r="AK69" s="105">
        <v>0</v>
      </c>
      <c r="AL69" s="105">
        <v>632959</v>
      </c>
      <c r="AM69" s="105">
        <v>210181</v>
      </c>
      <c r="AN69" s="94"/>
      <c r="AO69" s="94"/>
      <c r="AP69" s="95"/>
      <c r="AQ69" s="104">
        <v>685905</v>
      </c>
      <c r="AR69" s="105">
        <v>102477</v>
      </c>
      <c r="AS69" s="105">
        <v>1</v>
      </c>
      <c r="AT69" s="106">
        <v>583427</v>
      </c>
      <c r="AU69" s="97">
        <v>19282757</v>
      </c>
    </row>
    <row r="70" spans="1:47" s="85" customFormat="1" ht="15" x14ac:dyDescent="0.25">
      <c r="A70" s="48" t="s">
        <v>114</v>
      </c>
      <c r="B70" s="97">
        <v>2184055</v>
      </c>
      <c r="C70" s="97">
        <v>1882389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2661</v>
      </c>
      <c r="J70" s="105">
        <v>0</v>
      </c>
      <c r="K70" s="105">
        <v>2661</v>
      </c>
      <c r="L70" s="106">
        <v>0</v>
      </c>
      <c r="M70" s="104">
        <v>1879728</v>
      </c>
      <c r="N70" s="105">
        <v>1960</v>
      </c>
      <c r="O70" s="105">
        <v>9047</v>
      </c>
      <c r="P70" s="105">
        <v>2700</v>
      </c>
      <c r="Q70" s="105">
        <v>247064</v>
      </c>
      <c r="R70" s="105">
        <v>57160</v>
      </c>
      <c r="S70" s="105">
        <v>1561796</v>
      </c>
      <c r="T70" s="94"/>
      <c r="U70" s="94"/>
      <c r="V70" s="96"/>
      <c r="W70" s="97">
        <v>301665</v>
      </c>
      <c r="X70" s="104">
        <v>271000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30665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30665</v>
      </c>
      <c r="AN70" s="94"/>
      <c r="AO70" s="94"/>
      <c r="AP70" s="95"/>
      <c r="AQ70" s="104">
        <v>9240</v>
      </c>
      <c r="AR70" s="105">
        <v>0</v>
      </c>
      <c r="AS70" s="105">
        <v>0</v>
      </c>
      <c r="AT70" s="106">
        <v>9240</v>
      </c>
      <c r="AU70" s="97">
        <v>2193294</v>
      </c>
    </row>
    <row r="71" spans="1:47" s="85" customFormat="1" ht="15" x14ac:dyDescent="0.25">
      <c r="A71" s="49" t="s">
        <v>115</v>
      </c>
      <c r="B71" s="115">
        <v>6938984</v>
      </c>
      <c r="C71" s="115">
        <v>4395663</v>
      </c>
      <c r="D71" s="116">
        <v>8576</v>
      </c>
      <c r="E71" s="111">
        <v>3326</v>
      </c>
      <c r="F71" s="111">
        <v>5250</v>
      </c>
      <c r="G71" s="111">
        <v>0</v>
      </c>
      <c r="H71" s="117">
        <v>0</v>
      </c>
      <c r="I71" s="116">
        <v>16426</v>
      </c>
      <c r="J71" s="111">
        <v>14347</v>
      </c>
      <c r="K71" s="111">
        <v>2078</v>
      </c>
      <c r="L71" s="117">
        <v>0</v>
      </c>
      <c r="M71" s="116">
        <v>4370661</v>
      </c>
      <c r="N71" s="111">
        <v>4850</v>
      </c>
      <c r="O71" s="111">
        <v>67</v>
      </c>
      <c r="P71" s="111">
        <v>0</v>
      </c>
      <c r="Q71" s="111">
        <v>20055</v>
      </c>
      <c r="R71" s="111">
        <v>23057</v>
      </c>
      <c r="S71" s="111">
        <v>4322633</v>
      </c>
      <c r="T71" s="110"/>
      <c r="U71" s="110"/>
      <c r="V71" s="113"/>
      <c r="W71" s="115">
        <v>2543321</v>
      </c>
      <c r="X71" s="116">
        <v>2313754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229568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56</v>
      </c>
      <c r="AM71" s="111">
        <v>29211</v>
      </c>
      <c r="AN71" s="110"/>
      <c r="AO71" s="110"/>
      <c r="AP71" s="112"/>
      <c r="AQ71" s="116">
        <v>2158995</v>
      </c>
      <c r="AR71" s="111">
        <v>1813392</v>
      </c>
      <c r="AS71" s="111">
        <v>0</v>
      </c>
      <c r="AT71" s="117">
        <v>345603</v>
      </c>
      <c r="AU71" s="115">
        <v>9097979</v>
      </c>
    </row>
    <row r="72" spans="1:47" s="148" customFormat="1" ht="15" x14ac:dyDescent="0.25">
      <c r="A72" s="62" t="s">
        <v>123</v>
      </c>
      <c r="B72" s="153">
        <v>998575</v>
      </c>
      <c r="C72" s="153">
        <v>987484</v>
      </c>
      <c r="D72" s="184">
        <v>0</v>
      </c>
      <c r="E72" s="166"/>
      <c r="F72" s="185"/>
      <c r="G72" s="185"/>
      <c r="H72" s="186">
        <v>0</v>
      </c>
      <c r="I72" s="154">
        <v>18191</v>
      </c>
      <c r="J72" s="155">
        <v>0</v>
      </c>
      <c r="K72" s="155">
        <v>18191</v>
      </c>
      <c r="L72" s="156">
        <v>0</v>
      </c>
      <c r="M72" s="154">
        <v>969293</v>
      </c>
      <c r="N72" s="155">
        <v>31</v>
      </c>
      <c r="O72" s="155">
        <v>18228</v>
      </c>
      <c r="P72" s="155">
        <v>2002</v>
      </c>
      <c r="Q72" s="155">
        <v>0</v>
      </c>
      <c r="R72" s="155">
        <v>209261</v>
      </c>
      <c r="S72" s="155">
        <v>739770</v>
      </c>
      <c r="T72" s="166"/>
      <c r="U72" s="166"/>
      <c r="V72" s="167"/>
      <c r="W72" s="153">
        <v>11091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11091</v>
      </c>
      <c r="AH72" s="155">
        <v>7591</v>
      </c>
      <c r="AI72" s="155">
        <v>0</v>
      </c>
      <c r="AJ72" s="155">
        <v>0</v>
      </c>
      <c r="AK72" s="155">
        <v>0</v>
      </c>
      <c r="AL72" s="155">
        <v>1031</v>
      </c>
      <c r="AM72" s="155">
        <v>2469</v>
      </c>
      <c r="AN72" s="166"/>
      <c r="AO72" s="166"/>
      <c r="AP72" s="165"/>
      <c r="AQ72" s="154">
        <v>6720</v>
      </c>
      <c r="AR72" s="155">
        <v>0</v>
      </c>
      <c r="AS72" s="155">
        <v>0</v>
      </c>
      <c r="AT72" s="156">
        <v>6720</v>
      </c>
      <c r="AU72" s="153">
        <v>1005295</v>
      </c>
    </row>
    <row r="73" spans="1:47" s="85" customFormat="1" ht="15" x14ac:dyDescent="0.25">
      <c r="A73" s="48" t="s">
        <v>116</v>
      </c>
      <c r="B73" s="97">
        <v>978773</v>
      </c>
      <c r="C73" s="97">
        <v>967713</v>
      </c>
      <c r="D73" s="124">
        <v>0</v>
      </c>
      <c r="E73" s="94"/>
      <c r="F73" s="127"/>
      <c r="G73" s="127"/>
      <c r="H73" s="126">
        <v>0</v>
      </c>
      <c r="I73" s="104">
        <v>18191</v>
      </c>
      <c r="J73" s="105">
        <v>0</v>
      </c>
      <c r="K73" s="105">
        <v>18191</v>
      </c>
      <c r="L73" s="106">
        <v>0</v>
      </c>
      <c r="M73" s="104">
        <v>949522</v>
      </c>
      <c r="N73" s="105">
        <v>31</v>
      </c>
      <c r="O73" s="105">
        <v>18228</v>
      </c>
      <c r="P73" s="105">
        <v>2002</v>
      </c>
      <c r="Q73" s="105">
        <v>0</v>
      </c>
      <c r="R73" s="105">
        <v>209260</v>
      </c>
      <c r="S73" s="105">
        <v>720001</v>
      </c>
      <c r="T73" s="94"/>
      <c r="U73" s="94"/>
      <c r="V73" s="96"/>
      <c r="W73" s="97">
        <v>11060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11060</v>
      </c>
      <c r="AH73" s="105">
        <v>7591</v>
      </c>
      <c r="AI73" s="105">
        <v>0</v>
      </c>
      <c r="AJ73" s="105">
        <v>0</v>
      </c>
      <c r="AK73" s="105">
        <v>0</v>
      </c>
      <c r="AL73" s="105">
        <v>1031</v>
      </c>
      <c r="AM73" s="105">
        <v>2438</v>
      </c>
      <c r="AN73" s="94"/>
      <c r="AO73" s="94"/>
      <c r="AP73" s="95"/>
      <c r="AQ73" s="104">
        <v>6690</v>
      </c>
      <c r="AR73" s="105">
        <v>0</v>
      </c>
      <c r="AS73" s="105">
        <v>0</v>
      </c>
      <c r="AT73" s="106">
        <v>6690</v>
      </c>
      <c r="AU73" s="97">
        <v>985463</v>
      </c>
    </row>
    <row r="74" spans="1:47" s="85" customFormat="1" ht="15" x14ac:dyDescent="0.25">
      <c r="A74" s="48" t="s">
        <v>159</v>
      </c>
      <c r="B74" s="97">
        <v>19792</v>
      </c>
      <c r="C74" s="97">
        <v>19761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19761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19760</v>
      </c>
      <c r="T74" s="94"/>
      <c r="U74" s="94"/>
      <c r="V74" s="96"/>
      <c r="W74" s="97">
        <v>31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31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31</v>
      </c>
      <c r="AN74" s="94"/>
      <c r="AO74" s="94"/>
      <c r="AP74" s="95"/>
      <c r="AQ74" s="104">
        <v>29</v>
      </c>
      <c r="AR74" s="105">
        <v>0</v>
      </c>
      <c r="AS74" s="105">
        <v>0</v>
      </c>
      <c r="AT74" s="106">
        <v>29</v>
      </c>
      <c r="AU74" s="97">
        <v>19822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667717</v>
      </c>
      <c r="C76" s="153">
        <v>5600</v>
      </c>
      <c r="D76" s="154">
        <v>5000</v>
      </c>
      <c r="E76" s="155">
        <v>5000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600</v>
      </c>
      <c r="N76" s="155">
        <v>0</v>
      </c>
      <c r="O76" s="155">
        <v>600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662117</v>
      </c>
      <c r="X76" s="154">
        <v>662117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667717</v>
      </c>
    </row>
    <row r="77" spans="1:47" s="85" customFormat="1" ht="15" x14ac:dyDescent="0.25">
      <c r="A77" s="49" t="s">
        <v>161</v>
      </c>
      <c r="B77" s="115">
        <v>421340</v>
      </c>
      <c r="C77" s="115">
        <v>5000</v>
      </c>
      <c r="D77" s="116">
        <v>5000</v>
      </c>
      <c r="E77" s="111">
        <v>5000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416340</v>
      </c>
      <c r="X77" s="116">
        <v>416340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421340</v>
      </c>
    </row>
    <row r="78" spans="1:47" s="148" customFormat="1" ht="15" x14ac:dyDescent="0.25">
      <c r="A78" s="47" t="s">
        <v>124</v>
      </c>
      <c r="B78" s="177">
        <v>1935567</v>
      </c>
      <c r="C78" s="177">
        <v>1769906</v>
      </c>
      <c r="D78" s="178">
        <v>4099</v>
      </c>
      <c r="E78" s="179">
        <v>189</v>
      </c>
      <c r="F78" s="179">
        <v>3911</v>
      </c>
      <c r="G78" s="179">
        <v>0</v>
      </c>
      <c r="H78" s="180">
        <v>0</v>
      </c>
      <c r="I78" s="178">
        <v>3709</v>
      </c>
      <c r="J78" s="179">
        <v>3708</v>
      </c>
      <c r="K78" s="179">
        <v>0</v>
      </c>
      <c r="L78" s="180">
        <v>0</v>
      </c>
      <c r="M78" s="178">
        <v>1762099</v>
      </c>
      <c r="N78" s="179">
        <v>40356</v>
      </c>
      <c r="O78" s="179">
        <v>31067</v>
      </c>
      <c r="P78" s="179">
        <v>13288</v>
      </c>
      <c r="Q78" s="179">
        <v>59668</v>
      </c>
      <c r="R78" s="179">
        <v>736617</v>
      </c>
      <c r="S78" s="179">
        <v>881101</v>
      </c>
      <c r="T78" s="181"/>
      <c r="U78" s="181"/>
      <c r="V78" s="182"/>
      <c r="W78" s="177">
        <v>165661</v>
      </c>
      <c r="X78" s="178">
        <v>2911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162750</v>
      </c>
      <c r="AH78" s="179">
        <v>2</v>
      </c>
      <c r="AI78" s="179">
        <v>15497</v>
      </c>
      <c r="AJ78" s="179">
        <v>0</v>
      </c>
      <c r="AK78" s="179">
        <v>0</v>
      </c>
      <c r="AL78" s="179">
        <v>142615</v>
      </c>
      <c r="AM78" s="179">
        <v>4637</v>
      </c>
      <c r="AN78" s="181"/>
      <c r="AO78" s="181"/>
      <c r="AP78" s="183"/>
      <c r="AQ78" s="178">
        <v>1754729</v>
      </c>
      <c r="AR78" s="179">
        <v>977476</v>
      </c>
      <c r="AS78" s="179">
        <v>1280</v>
      </c>
      <c r="AT78" s="180">
        <v>775973</v>
      </c>
      <c r="AU78" s="177">
        <v>3690296</v>
      </c>
    </row>
    <row r="79" spans="1:47" s="148" customFormat="1" ht="15" x14ac:dyDescent="0.25">
      <c r="A79" s="47" t="s">
        <v>125</v>
      </c>
      <c r="B79" s="177">
        <v>885959</v>
      </c>
      <c r="C79" s="177">
        <v>863790</v>
      </c>
      <c r="D79" s="178">
        <v>930</v>
      </c>
      <c r="E79" s="179">
        <v>189</v>
      </c>
      <c r="F79" s="179">
        <v>741</v>
      </c>
      <c r="G79" s="179">
        <v>0</v>
      </c>
      <c r="H79" s="180">
        <v>0</v>
      </c>
      <c r="I79" s="178">
        <v>3596</v>
      </c>
      <c r="J79" s="179">
        <v>3596</v>
      </c>
      <c r="K79" s="179">
        <v>0</v>
      </c>
      <c r="L79" s="180">
        <v>0</v>
      </c>
      <c r="M79" s="178">
        <v>859264</v>
      </c>
      <c r="N79" s="179">
        <v>14670</v>
      </c>
      <c r="O79" s="179">
        <v>22482</v>
      </c>
      <c r="P79" s="179">
        <v>2143</v>
      </c>
      <c r="Q79" s="179">
        <v>37247</v>
      </c>
      <c r="R79" s="179">
        <v>421602</v>
      </c>
      <c r="S79" s="179">
        <v>361119</v>
      </c>
      <c r="T79" s="181"/>
      <c r="U79" s="181"/>
      <c r="V79" s="182"/>
      <c r="W79" s="177">
        <v>22169</v>
      </c>
      <c r="X79" s="178">
        <v>2889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19280</v>
      </c>
      <c r="AH79" s="179">
        <v>2</v>
      </c>
      <c r="AI79" s="179">
        <v>10702</v>
      </c>
      <c r="AJ79" s="179">
        <v>0</v>
      </c>
      <c r="AK79" s="179">
        <v>0</v>
      </c>
      <c r="AL79" s="179">
        <v>5821</v>
      </c>
      <c r="AM79" s="179">
        <v>2754</v>
      </c>
      <c r="AN79" s="181"/>
      <c r="AO79" s="181"/>
      <c r="AP79" s="183"/>
      <c r="AQ79" s="178">
        <v>668480</v>
      </c>
      <c r="AR79" s="179">
        <v>12820</v>
      </c>
      <c r="AS79" s="179">
        <v>427</v>
      </c>
      <c r="AT79" s="180">
        <v>655232</v>
      </c>
      <c r="AU79" s="177">
        <v>1554438</v>
      </c>
    </row>
    <row r="80" spans="1:47" s="148" customFormat="1" ht="15" x14ac:dyDescent="0.25">
      <c r="A80" s="62" t="s">
        <v>12</v>
      </c>
      <c r="B80" s="153">
        <v>1032900</v>
      </c>
      <c r="C80" s="153">
        <v>889414</v>
      </c>
      <c r="D80" s="154">
        <v>3170</v>
      </c>
      <c r="E80" s="155">
        <v>0</v>
      </c>
      <c r="F80" s="155">
        <v>3170</v>
      </c>
      <c r="G80" s="155">
        <v>0</v>
      </c>
      <c r="H80" s="156">
        <v>0</v>
      </c>
      <c r="I80" s="154">
        <v>112</v>
      </c>
      <c r="J80" s="155">
        <v>112</v>
      </c>
      <c r="K80" s="155">
        <v>0</v>
      </c>
      <c r="L80" s="156">
        <v>0</v>
      </c>
      <c r="M80" s="154">
        <v>886132</v>
      </c>
      <c r="N80" s="155">
        <v>25073</v>
      </c>
      <c r="O80" s="155">
        <v>8585</v>
      </c>
      <c r="P80" s="155">
        <v>11145</v>
      </c>
      <c r="Q80" s="155">
        <v>22421</v>
      </c>
      <c r="R80" s="155">
        <v>312266</v>
      </c>
      <c r="S80" s="155">
        <v>506642</v>
      </c>
      <c r="T80" s="166"/>
      <c r="U80" s="166"/>
      <c r="V80" s="167"/>
      <c r="W80" s="153">
        <v>143485</v>
      </c>
      <c r="X80" s="154">
        <v>21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143464</v>
      </c>
      <c r="AH80" s="155">
        <v>0</v>
      </c>
      <c r="AI80" s="155">
        <v>4794</v>
      </c>
      <c r="AJ80" s="155">
        <v>0</v>
      </c>
      <c r="AK80" s="155">
        <v>0</v>
      </c>
      <c r="AL80" s="155">
        <v>136794</v>
      </c>
      <c r="AM80" s="155">
        <v>1876</v>
      </c>
      <c r="AN80" s="166"/>
      <c r="AO80" s="166"/>
      <c r="AP80" s="165"/>
      <c r="AQ80" s="154">
        <v>1085504</v>
      </c>
      <c r="AR80" s="155">
        <v>964656</v>
      </c>
      <c r="AS80" s="155">
        <v>853</v>
      </c>
      <c r="AT80" s="156">
        <v>119995</v>
      </c>
      <c r="AU80" s="153">
        <v>2118404</v>
      </c>
    </row>
    <row r="81" spans="1:47" s="85" customFormat="1" ht="15" x14ac:dyDescent="0.25">
      <c r="A81" s="48" t="s">
        <v>113</v>
      </c>
      <c r="B81" s="97">
        <v>1014302</v>
      </c>
      <c r="C81" s="97">
        <v>870820</v>
      </c>
      <c r="D81" s="104">
        <v>3170</v>
      </c>
      <c r="E81" s="105">
        <v>0</v>
      </c>
      <c r="F81" s="105">
        <v>3170</v>
      </c>
      <c r="G81" s="105">
        <v>0</v>
      </c>
      <c r="H81" s="106">
        <v>0</v>
      </c>
      <c r="I81" s="104">
        <v>112</v>
      </c>
      <c r="J81" s="105">
        <v>112</v>
      </c>
      <c r="K81" s="105">
        <v>0</v>
      </c>
      <c r="L81" s="106">
        <v>0</v>
      </c>
      <c r="M81" s="104">
        <v>867538</v>
      </c>
      <c r="N81" s="105">
        <v>25073</v>
      </c>
      <c r="O81" s="105">
        <v>8585</v>
      </c>
      <c r="P81" s="105">
        <v>11145</v>
      </c>
      <c r="Q81" s="105">
        <v>22421</v>
      </c>
      <c r="R81" s="105">
        <v>311442</v>
      </c>
      <c r="S81" s="105">
        <v>488872</v>
      </c>
      <c r="T81" s="94"/>
      <c r="U81" s="94"/>
      <c r="V81" s="96"/>
      <c r="W81" s="97">
        <v>143482</v>
      </c>
      <c r="X81" s="104">
        <v>21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143460</v>
      </c>
      <c r="AH81" s="105">
        <v>0</v>
      </c>
      <c r="AI81" s="105">
        <v>4794</v>
      </c>
      <c r="AJ81" s="105">
        <v>0</v>
      </c>
      <c r="AK81" s="105">
        <v>0</v>
      </c>
      <c r="AL81" s="105">
        <v>136794</v>
      </c>
      <c r="AM81" s="105">
        <v>1872</v>
      </c>
      <c r="AN81" s="94"/>
      <c r="AO81" s="94"/>
      <c r="AP81" s="95"/>
      <c r="AQ81" s="104">
        <v>921704</v>
      </c>
      <c r="AR81" s="105">
        <v>801004</v>
      </c>
      <c r="AS81" s="105">
        <v>853</v>
      </c>
      <c r="AT81" s="106">
        <v>119847</v>
      </c>
      <c r="AU81" s="97">
        <v>1936006</v>
      </c>
    </row>
    <row r="82" spans="1:47" s="85" customFormat="1" ht="15" x14ac:dyDescent="0.25">
      <c r="A82" s="48" t="s">
        <v>114</v>
      </c>
      <c r="B82" s="97">
        <v>12030</v>
      </c>
      <c r="C82" s="97">
        <v>12026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12026</v>
      </c>
      <c r="N82" s="105">
        <v>0</v>
      </c>
      <c r="O82" s="105">
        <v>0</v>
      </c>
      <c r="P82" s="105">
        <v>0</v>
      </c>
      <c r="Q82" s="105">
        <v>0</v>
      </c>
      <c r="R82" s="105">
        <v>824</v>
      </c>
      <c r="S82" s="105">
        <v>11202</v>
      </c>
      <c r="T82" s="94"/>
      <c r="U82" s="94"/>
      <c r="V82" s="96"/>
      <c r="W82" s="97">
        <v>4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4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4</v>
      </c>
      <c r="AN82" s="94"/>
      <c r="AO82" s="94"/>
      <c r="AP82" s="95"/>
      <c r="AQ82" s="104">
        <v>71</v>
      </c>
      <c r="AR82" s="105">
        <v>0</v>
      </c>
      <c r="AS82" s="105">
        <v>0</v>
      </c>
      <c r="AT82" s="106">
        <v>71</v>
      </c>
      <c r="AU82" s="97">
        <v>12101</v>
      </c>
    </row>
    <row r="83" spans="1:47" s="85" customFormat="1" ht="15" x14ac:dyDescent="0.25">
      <c r="A83" s="49" t="s">
        <v>115</v>
      </c>
      <c r="B83" s="115">
        <v>6568</v>
      </c>
      <c r="C83" s="115">
        <v>6568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6568</v>
      </c>
      <c r="N83" s="111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6568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163730</v>
      </c>
      <c r="AR83" s="111">
        <v>163652</v>
      </c>
      <c r="AS83" s="111">
        <v>0</v>
      </c>
      <c r="AT83" s="117">
        <v>77</v>
      </c>
      <c r="AU83" s="115">
        <v>170298</v>
      </c>
    </row>
    <row r="84" spans="1:47" s="148" customFormat="1" ht="15" x14ac:dyDescent="0.25">
      <c r="A84" s="62" t="s">
        <v>126</v>
      </c>
      <c r="B84" s="153">
        <v>16709</v>
      </c>
      <c r="C84" s="153">
        <v>16702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16702</v>
      </c>
      <c r="N84" s="155">
        <v>613</v>
      </c>
      <c r="O84" s="155">
        <v>0</v>
      </c>
      <c r="P84" s="155">
        <v>0</v>
      </c>
      <c r="Q84" s="155">
        <v>0</v>
      </c>
      <c r="R84" s="155">
        <v>2749</v>
      </c>
      <c r="S84" s="155">
        <v>13340</v>
      </c>
      <c r="T84" s="166"/>
      <c r="U84" s="166"/>
      <c r="V84" s="167"/>
      <c r="W84" s="153">
        <v>7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7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7</v>
      </c>
      <c r="AN84" s="166"/>
      <c r="AO84" s="166"/>
      <c r="AP84" s="165"/>
      <c r="AQ84" s="154">
        <v>745</v>
      </c>
      <c r="AR84" s="155">
        <v>0</v>
      </c>
      <c r="AS84" s="155">
        <v>0</v>
      </c>
      <c r="AT84" s="156">
        <v>745</v>
      </c>
      <c r="AU84" s="153">
        <v>17454</v>
      </c>
    </row>
    <row r="85" spans="1:47" s="85" customFormat="1" ht="15" x14ac:dyDescent="0.25">
      <c r="A85" s="48" t="s">
        <v>116</v>
      </c>
      <c r="B85" s="97">
        <v>16466</v>
      </c>
      <c r="C85" s="97">
        <v>16459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16459</v>
      </c>
      <c r="N85" s="105">
        <v>613</v>
      </c>
      <c r="O85" s="105">
        <v>0</v>
      </c>
      <c r="P85" s="105">
        <v>0</v>
      </c>
      <c r="Q85" s="105">
        <v>0</v>
      </c>
      <c r="R85" s="105">
        <v>2749</v>
      </c>
      <c r="S85" s="105">
        <v>13097</v>
      </c>
      <c r="T85" s="94"/>
      <c r="U85" s="94"/>
      <c r="V85" s="96"/>
      <c r="W85" s="97">
        <v>7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7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7</v>
      </c>
      <c r="AN85" s="94"/>
      <c r="AO85" s="94"/>
      <c r="AP85" s="95"/>
      <c r="AQ85" s="104">
        <v>745</v>
      </c>
      <c r="AR85" s="105">
        <v>0</v>
      </c>
      <c r="AS85" s="105">
        <v>0</v>
      </c>
      <c r="AT85" s="106">
        <v>745</v>
      </c>
      <c r="AU85" s="97">
        <v>17211</v>
      </c>
    </row>
    <row r="86" spans="1:47" s="85" customFormat="1" ht="15" x14ac:dyDescent="0.25">
      <c r="A86" s="48" t="s">
        <v>159</v>
      </c>
      <c r="B86" s="97">
        <v>243</v>
      </c>
      <c r="C86" s="97">
        <v>243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243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243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243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0</v>
      </c>
      <c r="AR88" s="155">
        <v>0</v>
      </c>
      <c r="AS88" s="155">
        <v>0</v>
      </c>
      <c r="AT88" s="156">
        <v>0</v>
      </c>
      <c r="AU88" s="153">
        <v>0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0</v>
      </c>
      <c r="AR89" s="111">
        <v>0</v>
      </c>
      <c r="AS89" s="111">
        <v>0</v>
      </c>
      <c r="AT89" s="117">
        <v>0</v>
      </c>
      <c r="AU89" s="115">
        <v>0</v>
      </c>
    </row>
    <row r="90" spans="1:47" s="148" customFormat="1" ht="15" x14ac:dyDescent="0.25">
      <c r="A90" s="63" t="s">
        <v>120</v>
      </c>
      <c r="B90" s="187">
        <v>13682005</v>
      </c>
      <c r="C90" s="187">
        <v>5547451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8134554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499097</v>
      </c>
      <c r="AR90" s="166"/>
      <c r="AS90" s="166"/>
      <c r="AT90" s="165"/>
      <c r="AU90" s="153">
        <v>14181102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523141</v>
      </c>
      <c r="C92" s="108">
        <v>523141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523141</v>
      </c>
    </row>
    <row r="93" spans="1:47" s="148" customFormat="1" ht="15" x14ac:dyDescent="0.25">
      <c r="A93" s="62" t="s">
        <v>29</v>
      </c>
      <c r="B93" s="187">
        <v>13581744</v>
      </c>
      <c r="C93" s="187">
        <v>5496863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8084881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479923</v>
      </c>
      <c r="AR93" s="166"/>
      <c r="AS93" s="166"/>
      <c r="AT93" s="165"/>
      <c r="AU93" s="153">
        <v>14061667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523141</v>
      </c>
      <c r="C95" s="92">
        <v>523141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523141</v>
      </c>
    </row>
    <row r="96" spans="1:47" s="85" customFormat="1" ht="15" x14ac:dyDescent="0.25">
      <c r="A96" s="49" t="s">
        <v>28</v>
      </c>
      <c r="B96" s="108">
        <v>13058603</v>
      </c>
      <c r="C96" s="108">
        <v>4973722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8084881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479923</v>
      </c>
      <c r="AR96" s="110"/>
      <c r="AS96" s="110"/>
      <c r="AT96" s="112"/>
      <c r="AU96" s="115">
        <v>13538526</v>
      </c>
    </row>
    <row r="97" spans="1:47" s="148" customFormat="1" ht="15" x14ac:dyDescent="0.25">
      <c r="A97" s="62" t="s">
        <v>128</v>
      </c>
      <c r="B97" s="187">
        <v>100261</v>
      </c>
      <c r="C97" s="187">
        <v>50588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49673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19174</v>
      </c>
      <c r="AR97" s="166"/>
      <c r="AS97" s="166"/>
      <c r="AT97" s="165"/>
      <c r="AU97" s="153">
        <v>119435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0</v>
      </c>
      <c r="C99" s="92">
        <v>0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0</v>
      </c>
    </row>
    <row r="100" spans="1:47" s="85" customFormat="1" ht="15" x14ac:dyDescent="0.25">
      <c r="A100" s="49" t="s">
        <v>28</v>
      </c>
      <c r="B100" s="108">
        <v>100261</v>
      </c>
      <c r="C100" s="108">
        <v>50588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49673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19174</v>
      </c>
      <c r="AR100" s="110"/>
      <c r="AS100" s="110"/>
      <c r="AT100" s="112"/>
      <c r="AU100" s="115">
        <v>119435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15756643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1637807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5724290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238595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192173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658995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310799</v>
      </c>
    </row>
    <row r="108" spans="1:47" x14ac:dyDescent="0.2">
      <c r="A108" s="48" t="s">
        <v>16</v>
      </c>
      <c r="B108" s="97">
        <v>671421</v>
      </c>
      <c r="C108" s="97">
        <v>40462</v>
      </c>
      <c r="D108" s="124">
        <v>4068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36394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630959</v>
      </c>
      <c r="X108" s="124">
        <v>628954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2005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124121</v>
      </c>
      <c r="AR108" s="114">
        <v>104732</v>
      </c>
      <c r="AS108" s="114">
        <v>0</v>
      </c>
      <c r="AT108" s="126">
        <v>19389</v>
      </c>
      <c r="AU108" s="97">
        <v>795542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2025-12-19T09:50:41Z</dcterms:created>
  <dcterms:modified xsi:type="dcterms:W3CDTF">2025-12-19T12:21:45Z</dcterms:modified>
</cp:coreProperties>
</file>