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<sst xmlns="http://schemas.openxmlformats.org/spreadsheetml/2006/main" count="79" uniqueCount="49">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</sst>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3947579051.9022818</v>
      </c>
      <c r="E5" s="15">
        <v>674424741.716652</v>
      </c>
      <c r="F5" s="15">
        <v>0</v>
      </c>
      <c r="G5" s="15">
        <v>3683132.8982826</v>
      </c>
      <c r="H5" s="15">
        <v>2246794318.2384853</v>
      </c>
      <c r="I5" s="15">
        <v>0</v>
      </c>
      <c r="J5" s="15">
        <v>980171577.5488608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12308337374.788185</v>
      </c>
      <c r="Q5" s="54">
        <v>9604027630.239132</v>
      </c>
      <c r="R5" s="15">
        <v>67848650.3851492</v>
      </c>
      <c r="S5" s="15">
        <v>2573577886.7011447</v>
      </c>
      <c r="T5" s="15">
        <v>5.2</v>
      </c>
      <c r="U5" s="15">
        <v>0</v>
      </c>
      <c r="V5" s="15">
        <v>76.80000000000001</v>
      </c>
      <c r="W5" s="15">
        <v>0</v>
      </c>
      <c r="X5" s="15">
        <v>60325409.37786849</v>
      </c>
      <c r="Y5" s="15">
        <v>0</v>
      </c>
      <c r="Z5" s="15">
        <v>2557716.084863978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461961.28405888786</v>
      </c>
      <c r="Q6" s="54">
        <v>461961.28405888786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518191623.9906912</v>
      </c>
      <c r="E7" s="16">
        <v>116784974.94193402</v>
      </c>
      <c r="F7" s="16">
        <v>0</v>
      </c>
      <c r="G7" s="16">
        <v>3623509.7</v>
      </c>
      <c r="H7" s="16">
        <v>262408122.12441832</v>
      </c>
      <c r="I7" s="16">
        <v>0</v>
      </c>
      <c r="J7" s="16">
        <v>135375017.224339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10399350783.293226</v>
      </c>
      <c r="Q7" s="55">
        <v>7826884043.567165</v>
      </c>
      <c r="R7" s="16">
        <v>0</v>
      </c>
      <c r="S7" s="16">
        <v>2571882821.9531074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583917.772928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2464989965.613886</v>
      </c>
      <c r="E8" s="16">
        <v>506038000.566006</v>
      </c>
      <c r="F8" s="16">
        <v>0</v>
      </c>
      <c r="G8" s="16">
        <v>47123.198282599995</v>
      </c>
      <c r="H8" s="16">
        <v>1905561803.0034337</v>
      </c>
      <c r="I8" s="16">
        <v>0</v>
      </c>
      <c r="J8" s="16">
        <v>37165657.34616318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1763820215.994036</v>
      </c>
      <c r="Q8" s="55">
        <v>1639443198.6726863</v>
      </c>
      <c r="R8" s="16">
        <v>60678967.23413643</v>
      </c>
      <c r="S8" s="16">
        <v>1504488.9374081942</v>
      </c>
      <c r="T8" s="16">
        <v>4.25</v>
      </c>
      <c r="U8" s="16">
        <v>0</v>
      </c>
      <c r="V8" s="16">
        <v>76.80000000000001</v>
      </c>
      <c r="W8" s="16">
        <v>0</v>
      </c>
      <c r="X8" s="16">
        <v>60219681.787868485</v>
      </c>
      <c r="Y8" s="16">
        <v>0</v>
      </c>
      <c r="Z8" s="16">
        <v>1973798.311935978</v>
      </c>
      <c r="AA8" s="23">
        <v>0</v>
      </c>
    </row>
    <row r="9" spans="1:27" ht="16.5" customHeight="1">
      <c r="A9" s="43"/>
      <c r="B9" s="49"/>
      <c r="C9" s="35" t="s">
        <v>8</v>
      </c>
      <c r="D9" s="22">
        <v>402825266.739674</v>
      </c>
      <c r="E9" s="16">
        <v>51601766.208712</v>
      </c>
      <c r="F9" s="16">
        <v>0</v>
      </c>
      <c r="G9" s="16">
        <v>12500</v>
      </c>
      <c r="H9" s="16">
        <v>39744251.80254711</v>
      </c>
      <c r="I9" s="16">
        <v>0</v>
      </c>
      <c r="J9" s="16">
        <v>285138848.7284149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144704414.21686268</v>
      </c>
      <c r="Q9" s="55">
        <v>137238426.7152205</v>
      </c>
      <c r="R9" s="16">
        <v>7169683.151012768</v>
      </c>
      <c r="S9" s="16">
        <v>190575.81062927036</v>
      </c>
      <c r="T9" s="16">
        <v>0.9500000000000001</v>
      </c>
      <c r="U9" s="16">
        <v>0</v>
      </c>
      <c r="V9" s="16">
        <v>0</v>
      </c>
      <c r="W9" s="16">
        <v>0</v>
      </c>
      <c r="X9" s="16">
        <v>105727.58999999998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559872195.5580304</v>
      </c>
      <c r="E10" s="16">
        <v>0</v>
      </c>
      <c r="F10" s="16">
        <v>0</v>
      </c>
      <c r="G10" s="16">
        <v>0</v>
      </c>
      <c r="H10" s="16">
        <v>39080141.30808645</v>
      </c>
      <c r="I10" s="16">
        <v>0</v>
      </c>
      <c r="J10" s="16">
        <v>520792054.24994373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55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6124370018.8447075</v>
      </c>
      <c r="E11" s="17">
        <v>38454767.307088</v>
      </c>
      <c r="F11" s="17">
        <v>0</v>
      </c>
      <c r="G11" s="17">
        <v>1021261123.228517</v>
      </c>
      <c r="H11" s="17">
        <v>2243428669.8553066</v>
      </c>
      <c r="I11" s="17">
        <v>0</v>
      </c>
      <c r="J11" s="17">
        <v>2812824268.453796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364696866.101064</v>
      </c>
      <c r="Q11" s="56">
        <v>362882520.5324164</v>
      </c>
      <c r="R11" s="17">
        <v>1280522.5486475916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533778.02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4243342915.2745323</v>
      </c>
      <c r="E12" s="16">
        <v>12646301.679612009</v>
      </c>
      <c r="F12" s="16">
        <v>0</v>
      </c>
      <c r="G12" s="16">
        <v>45792933.080142</v>
      </c>
      <c r="H12" s="16">
        <v>1839541020.9</v>
      </c>
      <c r="I12" s="16">
        <v>0</v>
      </c>
      <c r="J12" s="16">
        <v>2340977459.614778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254679525.02766365</v>
      </c>
      <c r="Q12" s="55">
        <v>254679525.02766365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51008567.52199819</v>
      </c>
      <c r="E13" s="16">
        <v>12715570.312975997</v>
      </c>
      <c r="F13" s="16">
        <v>0</v>
      </c>
      <c r="G13" s="16">
        <v>0</v>
      </c>
      <c r="H13" s="16">
        <v>15589582.11784051</v>
      </c>
      <c r="I13" s="16">
        <v>0</v>
      </c>
      <c r="J13" s="16">
        <v>22703415.091181677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65107565.72420818</v>
      </c>
      <c r="Q13" s="55">
        <v>63293265.15556058</v>
      </c>
      <c r="R13" s="16">
        <v>1280522.5486475916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533778.02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1830018536.048177</v>
      </c>
      <c r="E14" s="16">
        <v>13092895.3145</v>
      </c>
      <c r="F14" s="16">
        <v>0</v>
      </c>
      <c r="G14" s="16">
        <v>975468190.148375</v>
      </c>
      <c r="H14" s="16">
        <v>388298066.83746606</v>
      </c>
      <c r="I14" s="16">
        <v>0</v>
      </c>
      <c r="J14" s="16">
        <v>449143393.747836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44909775.34919221</v>
      </c>
      <c r="Q14" s="55">
        <v>44909730.34919221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55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7230739302.661248</v>
      </c>
      <c r="E16" s="17">
        <v>3317199529.651961</v>
      </c>
      <c r="F16" s="17">
        <v>57651623.738876276</v>
      </c>
      <c r="G16" s="17">
        <v>846346749.6536301</v>
      </c>
      <c r="H16" s="17">
        <v>1615489486.8302898</v>
      </c>
      <c r="I16" s="17">
        <v>0</v>
      </c>
      <c r="J16" s="17">
        <v>1394051912.7864947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10054949906.77522</v>
      </c>
      <c r="Q16" s="56">
        <v>7714208548.022032</v>
      </c>
      <c r="R16" s="17">
        <v>15361786.258055698</v>
      </c>
      <c r="S16" s="17">
        <v>2153172132.125595</v>
      </c>
      <c r="T16" s="17">
        <v>4642939.5462</v>
      </c>
      <c r="U16" s="17">
        <v>0</v>
      </c>
      <c r="V16" s="17">
        <v>285253.368</v>
      </c>
      <c r="W16" s="17">
        <v>0</v>
      </c>
      <c r="X16" s="17">
        <v>149664753.37705222</v>
      </c>
      <c r="Y16" s="17">
        <v>0</v>
      </c>
      <c r="Z16" s="17">
        <v>17614494.078288864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119533620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119533620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55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4001784252.4000893</v>
      </c>
      <c r="E18" s="16">
        <v>1389668205.1713264</v>
      </c>
      <c r="F18" s="16">
        <v>0</v>
      </c>
      <c r="G18" s="16">
        <v>845988057.5136302</v>
      </c>
      <c r="H18" s="16">
        <v>905107373.3733497</v>
      </c>
      <c r="I18" s="16">
        <v>0</v>
      </c>
      <c r="J18" s="16">
        <v>861020616.3417851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8485412106.09573</v>
      </c>
      <c r="Q18" s="55">
        <v>6304213256.837649</v>
      </c>
      <c r="R18" s="16">
        <v>0</v>
      </c>
      <c r="S18" s="16">
        <v>2153172132.125595</v>
      </c>
      <c r="T18" s="16">
        <v>4584739.5462</v>
      </c>
      <c r="U18" s="16">
        <v>0</v>
      </c>
      <c r="V18" s="16">
        <v>285253.368</v>
      </c>
      <c r="W18" s="16">
        <v>0</v>
      </c>
      <c r="X18" s="16">
        <v>5542230.14</v>
      </c>
      <c r="Y18" s="16">
        <v>0</v>
      </c>
      <c r="Z18" s="16">
        <v>17614494.078288864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2301614313.969864</v>
      </c>
      <c r="E19" s="16">
        <v>1660289381.0043497</v>
      </c>
      <c r="F19" s="16">
        <v>51195334.98399248</v>
      </c>
      <c r="G19" s="16">
        <v>358692.14</v>
      </c>
      <c r="H19" s="16">
        <v>541570875.1083682</v>
      </c>
      <c r="I19" s="16">
        <v>0</v>
      </c>
      <c r="J19" s="16">
        <v>48200030.7331544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1376026651.9073522</v>
      </c>
      <c r="Q19" s="55">
        <v>1341667252.580746</v>
      </c>
      <c r="R19" s="16">
        <v>13301667.84072005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20999531.485886853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805797681.2303928</v>
      </c>
      <c r="E20" s="16">
        <v>265232508.41538176</v>
      </c>
      <c r="F20" s="16">
        <v>6456288.754883798</v>
      </c>
      <c r="G20" s="16">
        <v>0</v>
      </c>
      <c r="H20" s="16">
        <v>168811238.34857208</v>
      </c>
      <c r="I20" s="16">
        <v>0</v>
      </c>
      <c r="J20" s="16">
        <v>365297645.71155524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191994647.40213788</v>
      </c>
      <c r="Q20" s="55">
        <v>68328038.60363692</v>
      </c>
      <c r="R20" s="16">
        <v>2060118.417335649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121606490.38116536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2009435.060902504</v>
      </c>
      <c r="E21" s="16">
        <v>2009435.060902504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1516501.37</v>
      </c>
      <c r="Q21" s="55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1516501.37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26944496115.820324</v>
      </c>
      <c r="E22" s="17">
        <v>11613616459.29745</v>
      </c>
      <c r="F22" s="17">
        <v>354486.18862</v>
      </c>
      <c r="G22" s="17">
        <v>4026852287.176635</v>
      </c>
      <c r="H22" s="17">
        <v>2779091927.3976836</v>
      </c>
      <c r="I22" s="17">
        <v>0</v>
      </c>
      <c r="J22" s="17">
        <v>8524580955.759939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237760338.63261542</v>
      </c>
      <c r="Q22" s="56">
        <v>186256819.25473973</v>
      </c>
      <c r="R22" s="17">
        <v>2427823.54730972</v>
      </c>
      <c r="S22" s="17">
        <v>35401250</v>
      </c>
      <c r="T22" s="17">
        <v>0</v>
      </c>
      <c r="U22" s="17">
        <v>0</v>
      </c>
      <c r="V22" s="17">
        <v>7.46</v>
      </c>
      <c r="W22" s="17">
        <v>0</v>
      </c>
      <c r="X22" s="17">
        <v>13674438.370565964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26785895483.221622</v>
      </c>
      <c r="E23" s="16">
        <v>11463166348.733881</v>
      </c>
      <c r="F23" s="16">
        <v>0</v>
      </c>
      <c r="G23" s="16">
        <v>4026852287.176635</v>
      </c>
      <c r="H23" s="16">
        <v>2774112666.07651</v>
      </c>
      <c r="I23" s="16">
        <v>0</v>
      </c>
      <c r="J23" s="16">
        <v>8521764181.234599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63894925.12447384</v>
      </c>
      <c r="Q23" s="55">
        <v>28493667.66447384</v>
      </c>
      <c r="R23" s="16">
        <v>0</v>
      </c>
      <c r="S23" s="16">
        <v>35401250</v>
      </c>
      <c r="T23" s="16">
        <v>0</v>
      </c>
      <c r="U23" s="16">
        <v>0</v>
      </c>
      <c r="V23" s="16">
        <v>7.46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106041192.32262075</v>
      </c>
      <c r="E24" s="16">
        <v>100502635.85022604</v>
      </c>
      <c r="F24" s="16">
        <v>354486.18862</v>
      </c>
      <c r="G24" s="16">
        <v>0</v>
      </c>
      <c r="H24" s="16">
        <v>2906086.0328537426</v>
      </c>
      <c r="I24" s="16">
        <v>0</v>
      </c>
      <c r="J24" s="16">
        <v>2277984.25092095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130715871.79238066</v>
      </c>
      <c r="Q24" s="55">
        <v>128288048.24507093</v>
      </c>
      <c r="R24" s="16">
        <v>2427823.54730972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52559440.27608105</v>
      </c>
      <c r="E25" s="16">
        <v>49947474.71334196</v>
      </c>
      <c r="F25" s="16">
        <v>0</v>
      </c>
      <c r="G25" s="16">
        <v>0</v>
      </c>
      <c r="H25" s="16">
        <v>2073175.28832</v>
      </c>
      <c r="I25" s="16">
        <v>0</v>
      </c>
      <c r="J25" s="16">
        <v>538790.2744191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43149541.71576092</v>
      </c>
      <c r="Q25" s="55">
        <v>29475103.345194966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13674438.370565964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3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5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0" t="s">
        <v>20</v>
      </c>
      <c r="D31" s="50"/>
    </row>
    <row r="32" spans="3:7" ht="14.25">
      <c r="C32" s="51" t="s">
        <v>21</v>
      </c>
      <c r="D32" s="51"/>
      <c r="E32" s="51"/>
      <c r="F32" s="51"/>
      <c r="G32" s="51"/>
    </row>
    <row r="33" spans="3:4" ht="14.25">
      <c r="C33" s="52" t="s">
        <v>22</v>
      </c>
      <c r="D33" s="52"/>
    </row>
    <row r="34" spans="3:4" ht="14.25">
      <c r="C34" s="52" t="s">
        <v>23</v>
      </c>
      <c r="D34" s="52"/>
    </row>
    <row r="35" spans="3:4" ht="14.25">
      <c r="C35" s="52" t="s">
        <v>24</v>
      </c>
      <c r="D35" s="52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1:D31"/>
    <mergeCell ref="C32:G32"/>
    <mergeCell ref="C33:D33"/>
    <mergeCell ref="C34:D34"/>
    <mergeCell ref="C35:D35"/>
    <mergeCell ref="B16:B21"/>
    <mergeCell ref="B22:B26"/>
    <mergeCell ref="D3:O3"/>
    <mergeCell ref="P3:AA3"/>
    <mergeCell ref="A16:A26"/>
    <mergeCell ref="A3:A4"/>
    <mergeCell ref="B3:B4"/>
    <mergeCell ref="C3:C4"/>
    <mergeCell ref="B5:B10"/>
    <mergeCell ref="B11:B1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2023-11-30T11:07:44Z</dcterms:modified>
  <cp:category/>
  <cp:version/>
  <cp:contentType/>
  <cp:contentStatus/>
</cp:coreProperties>
</file>