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044956DA-E21E-406B-ACC9-263347D548B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<sst xmlns="http://schemas.openxmlformats.org/spreadsheetml/2006/main" count="155" uniqueCount="118">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</sst>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Normal="100" zoomScaleSheetLayoutView="70" workbookViewId="0">
      <pane xSplit="1" ySplit="11" topLeftCell="AN18" activePane="bottomRight" state="frozen"/>
      <selection activeCell="A7" sqref="A7"/>
      <selection pane="topRight" activeCell="B7" sqref="B7"/>
      <selection pane="bottomLeft" activeCell="A18" sqref="A18"/>
      <selection pane="bottomRight" activeCell="AU103" activeCellId="3" sqref="AU62 AU90 AU101 AU103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122634183.282464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1222997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1150434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72563</v>
      </c>
    </row>
    <row r="22" spans="1:47" s="32" customFormat="1" ht="15" x14ac:dyDescent="0.25">
      <c r="A22" s="33" t="s">
        <v>3</v>
      </c>
      <c r="B22" s="100">
        <v>96209599</v>
      </c>
      <c r="C22" s="100">
        <v>93957865</v>
      </c>
      <c r="D22" s="101">
        <v>15437921</v>
      </c>
      <c r="E22" s="102">
        <v>15385250</v>
      </c>
      <c r="F22" s="102">
        <v>52670</v>
      </c>
      <c r="G22" s="102">
        <v>0</v>
      </c>
      <c r="H22" s="103">
        <v>0</v>
      </c>
      <c r="I22" s="101">
        <v>1808787</v>
      </c>
      <c r="J22" s="102">
        <v>589320</v>
      </c>
      <c r="K22" s="102">
        <v>1219467</v>
      </c>
      <c r="L22" s="103">
        <v>0</v>
      </c>
      <c r="M22" s="101">
        <v>76711157</v>
      </c>
      <c r="N22" s="102">
        <v>125</v>
      </c>
      <c r="O22" s="102">
        <v>1100619</v>
      </c>
      <c r="P22" s="102">
        <v>159</v>
      </c>
      <c r="Q22" s="102">
        <v>0</v>
      </c>
      <c r="R22" s="102">
        <v>23270673</v>
      </c>
      <c r="S22" s="102">
        <v>52339581</v>
      </c>
      <c r="T22" s="102">
        <v>6212346</v>
      </c>
      <c r="U22" s="102">
        <v>39009492</v>
      </c>
      <c r="V22" s="104">
        <v>7117742</v>
      </c>
      <c r="W22" s="100">
        <v>2251734</v>
      </c>
      <c r="X22" s="101">
        <v>749928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1501807</v>
      </c>
      <c r="AH22" s="102">
        <v>0</v>
      </c>
      <c r="AI22" s="102">
        <v>384449</v>
      </c>
      <c r="AJ22" s="102">
        <v>0</v>
      </c>
      <c r="AK22" s="102">
        <v>0</v>
      </c>
      <c r="AL22" s="102">
        <v>1079628</v>
      </c>
      <c r="AM22" s="102">
        <v>37730</v>
      </c>
      <c r="AN22" s="102">
        <v>6860</v>
      </c>
      <c r="AO22" s="102">
        <v>25667</v>
      </c>
      <c r="AP22" s="103">
        <v>5202</v>
      </c>
      <c r="AQ22" s="101">
        <v>6594205</v>
      </c>
      <c r="AR22" s="102">
        <v>4329854</v>
      </c>
      <c r="AS22" s="102">
        <v>40330</v>
      </c>
      <c r="AT22" s="103">
        <v>2224021</v>
      </c>
      <c r="AU22" s="100">
        <v>102803804</v>
      </c>
    </row>
    <row r="23" spans="1:47" s="32" customFormat="1" ht="15" x14ac:dyDescent="0.25">
      <c r="A23" s="34" t="s">
        <v>4</v>
      </c>
      <c r="B23" s="55">
        <v>22802066</v>
      </c>
      <c r="C23" s="55">
        <v>21991317</v>
      </c>
      <c r="D23" s="62">
        <v>15437921</v>
      </c>
      <c r="E23" s="63">
        <v>15385250</v>
      </c>
      <c r="F23" s="63">
        <v>52670</v>
      </c>
      <c r="G23" s="63">
        <v>0</v>
      </c>
      <c r="H23" s="64">
        <v>0</v>
      </c>
      <c r="I23" s="62">
        <v>115623</v>
      </c>
      <c r="J23" s="63">
        <v>8176</v>
      </c>
      <c r="K23" s="63">
        <v>107447</v>
      </c>
      <c r="L23" s="64">
        <v>0</v>
      </c>
      <c r="M23" s="62">
        <v>6437773</v>
      </c>
      <c r="N23" s="63">
        <v>106</v>
      </c>
      <c r="O23" s="63">
        <v>111660</v>
      </c>
      <c r="P23" s="63">
        <v>86</v>
      </c>
      <c r="Q23" s="63">
        <v>0</v>
      </c>
      <c r="R23" s="63">
        <v>5487298</v>
      </c>
      <c r="S23" s="63">
        <v>838624</v>
      </c>
      <c r="T23" s="63">
        <v>716097</v>
      </c>
      <c r="U23" s="63">
        <v>80303</v>
      </c>
      <c r="V23" s="65">
        <v>42224</v>
      </c>
      <c r="W23" s="55">
        <v>810749</v>
      </c>
      <c r="X23" s="62">
        <v>697428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113322</v>
      </c>
      <c r="AH23" s="63">
        <v>0</v>
      </c>
      <c r="AI23" s="63">
        <v>63633</v>
      </c>
      <c r="AJ23" s="63">
        <v>0</v>
      </c>
      <c r="AK23" s="63">
        <v>0</v>
      </c>
      <c r="AL23" s="63">
        <v>44584</v>
      </c>
      <c r="AM23" s="63">
        <v>5105</v>
      </c>
      <c r="AN23" s="63">
        <v>4893</v>
      </c>
      <c r="AO23" s="63">
        <v>0</v>
      </c>
      <c r="AP23" s="64">
        <v>212</v>
      </c>
      <c r="AQ23" s="62">
        <v>4205427</v>
      </c>
      <c r="AR23" s="63">
        <v>3746512</v>
      </c>
      <c r="AS23" s="63">
        <v>4131</v>
      </c>
      <c r="AT23" s="64">
        <v>454784</v>
      </c>
      <c r="AU23" s="55">
        <v>27007494</v>
      </c>
    </row>
    <row r="24" spans="1:47" s="32" customFormat="1" ht="15" x14ac:dyDescent="0.25">
      <c r="A24" s="34" t="s">
        <v>5</v>
      </c>
      <c r="B24" s="55">
        <v>8369179</v>
      </c>
      <c r="C24" s="55">
        <v>7823691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150375</v>
      </c>
      <c r="J24" s="63">
        <v>40155</v>
      </c>
      <c r="K24" s="63">
        <v>110221</v>
      </c>
      <c r="L24" s="64">
        <v>0</v>
      </c>
      <c r="M24" s="62">
        <v>7673316</v>
      </c>
      <c r="N24" s="63">
        <v>19</v>
      </c>
      <c r="O24" s="63">
        <v>438174</v>
      </c>
      <c r="P24" s="63">
        <v>73</v>
      </c>
      <c r="Q24" s="63">
        <v>0</v>
      </c>
      <c r="R24" s="63">
        <v>6390454</v>
      </c>
      <c r="S24" s="63">
        <v>844595</v>
      </c>
      <c r="T24" s="63">
        <v>468038</v>
      </c>
      <c r="U24" s="63">
        <v>234175</v>
      </c>
      <c r="V24" s="65">
        <v>142382</v>
      </c>
      <c r="W24" s="55">
        <v>545488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542988</v>
      </c>
      <c r="AH24" s="63">
        <v>0</v>
      </c>
      <c r="AI24" s="63">
        <v>104185</v>
      </c>
      <c r="AJ24" s="63">
        <v>0</v>
      </c>
      <c r="AK24" s="63">
        <v>0</v>
      </c>
      <c r="AL24" s="63">
        <v>438492</v>
      </c>
      <c r="AM24" s="63">
        <v>311</v>
      </c>
      <c r="AN24" s="63">
        <v>101</v>
      </c>
      <c r="AO24" s="63">
        <v>27</v>
      </c>
      <c r="AP24" s="64">
        <v>183</v>
      </c>
      <c r="AQ24" s="62">
        <v>912970</v>
      </c>
      <c r="AR24" s="63">
        <v>394450</v>
      </c>
      <c r="AS24" s="63">
        <v>36199</v>
      </c>
      <c r="AT24" s="64">
        <v>482321</v>
      </c>
      <c r="AU24" s="55">
        <v>9282149</v>
      </c>
    </row>
    <row r="25" spans="1:47" s="32" customFormat="1" ht="15" x14ac:dyDescent="0.25">
      <c r="A25" s="34" t="s">
        <v>6</v>
      </c>
      <c r="B25" s="55">
        <v>65038354</v>
      </c>
      <c r="C25" s="55">
        <v>64142857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1542789</v>
      </c>
      <c r="J25" s="63">
        <v>540990</v>
      </c>
      <c r="K25" s="63">
        <v>1001799</v>
      </c>
      <c r="L25" s="64">
        <v>0</v>
      </c>
      <c r="M25" s="62">
        <v>62600068</v>
      </c>
      <c r="N25" s="63">
        <v>0</v>
      </c>
      <c r="O25" s="63">
        <v>550785</v>
      </c>
      <c r="P25" s="63">
        <v>0</v>
      </c>
      <c r="Q25" s="63">
        <v>0</v>
      </c>
      <c r="R25" s="63">
        <v>11392921</v>
      </c>
      <c r="S25" s="63">
        <v>50656362</v>
      </c>
      <c r="T25" s="63">
        <v>5028211</v>
      </c>
      <c r="U25" s="63">
        <v>38695015</v>
      </c>
      <c r="V25" s="65">
        <v>6933137</v>
      </c>
      <c r="W25" s="55">
        <v>895497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845497</v>
      </c>
      <c r="AH25" s="63">
        <v>0</v>
      </c>
      <c r="AI25" s="63">
        <v>216630</v>
      </c>
      <c r="AJ25" s="63">
        <v>0</v>
      </c>
      <c r="AK25" s="63">
        <v>0</v>
      </c>
      <c r="AL25" s="63">
        <v>596553</v>
      </c>
      <c r="AM25" s="63">
        <v>32314</v>
      </c>
      <c r="AN25" s="63">
        <v>1866</v>
      </c>
      <c r="AO25" s="63">
        <v>25641</v>
      </c>
      <c r="AP25" s="64">
        <v>4808</v>
      </c>
      <c r="AQ25" s="62">
        <v>1475808</v>
      </c>
      <c r="AR25" s="63">
        <v>188892</v>
      </c>
      <c r="AS25" s="63">
        <v>0</v>
      </c>
      <c r="AT25" s="64">
        <v>1286916</v>
      </c>
      <c r="AU25" s="55">
        <v>66514162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4155603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96037870</v>
      </c>
      <c r="C27" s="105">
        <v>93918429</v>
      </c>
      <c r="D27" s="106">
        <v>15429867</v>
      </c>
      <c r="E27" s="107">
        <v>15385250</v>
      </c>
      <c r="F27" s="107">
        <v>44616</v>
      </c>
      <c r="G27" s="107">
        <v>0</v>
      </c>
      <c r="H27" s="108">
        <v>0</v>
      </c>
      <c r="I27" s="106">
        <v>1806284</v>
      </c>
      <c r="J27" s="107">
        <v>587201</v>
      </c>
      <c r="K27" s="107">
        <v>1219084</v>
      </c>
      <c r="L27" s="108">
        <v>0</v>
      </c>
      <c r="M27" s="106">
        <v>76682278</v>
      </c>
      <c r="N27" s="107">
        <v>125</v>
      </c>
      <c r="O27" s="107">
        <v>1100618</v>
      </c>
      <c r="P27" s="107">
        <v>159</v>
      </c>
      <c r="Q27" s="107">
        <v>0</v>
      </c>
      <c r="R27" s="107">
        <v>23242653</v>
      </c>
      <c r="S27" s="107">
        <v>52338722</v>
      </c>
      <c r="T27" s="107">
        <v>6211488</v>
      </c>
      <c r="U27" s="107">
        <v>39009492</v>
      </c>
      <c r="V27" s="109">
        <v>7117742</v>
      </c>
      <c r="W27" s="105">
        <v>2119441</v>
      </c>
      <c r="X27" s="106">
        <v>688358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1431083</v>
      </c>
      <c r="AH27" s="107">
        <v>0</v>
      </c>
      <c r="AI27" s="107">
        <v>384449</v>
      </c>
      <c r="AJ27" s="107">
        <v>0</v>
      </c>
      <c r="AK27" s="107">
        <v>0</v>
      </c>
      <c r="AL27" s="107">
        <v>1009063</v>
      </c>
      <c r="AM27" s="107">
        <v>37571</v>
      </c>
      <c r="AN27" s="107">
        <v>6702</v>
      </c>
      <c r="AO27" s="107">
        <v>25667</v>
      </c>
      <c r="AP27" s="108">
        <v>5202</v>
      </c>
      <c r="AQ27" s="106">
        <v>4622987</v>
      </c>
      <c r="AR27" s="107">
        <v>2794013</v>
      </c>
      <c r="AS27" s="107">
        <v>4131</v>
      </c>
      <c r="AT27" s="108">
        <v>1824842</v>
      </c>
      <c r="AU27" s="105">
        <v>100660857</v>
      </c>
    </row>
    <row r="28" spans="1:47" s="32" customFormat="1" ht="15" x14ac:dyDescent="0.25">
      <c r="A28" s="34" t="s">
        <v>4</v>
      </c>
      <c r="B28" s="55">
        <v>22699541</v>
      </c>
      <c r="C28" s="55">
        <v>21957771</v>
      </c>
      <c r="D28" s="62">
        <v>15429867</v>
      </c>
      <c r="E28" s="63">
        <v>15385250</v>
      </c>
      <c r="F28" s="63">
        <v>44616</v>
      </c>
      <c r="G28" s="63">
        <v>0</v>
      </c>
      <c r="H28" s="64">
        <v>0</v>
      </c>
      <c r="I28" s="62">
        <v>113503</v>
      </c>
      <c r="J28" s="63">
        <v>6056</v>
      </c>
      <c r="K28" s="63">
        <v>107447</v>
      </c>
      <c r="L28" s="64">
        <v>0</v>
      </c>
      <c r="M28" s="62">
        <v>6414401</v>
      </c>
      <c r="N28" s="63">
        <v>106</v>
      </c>
      <c r="O28" s="63">
        <v>111660</v>
      </c>
      <c r="P28" s="63">
        <v>86</v>
      </c>
      <c r="Q28" s="63">
        <v>0</v>
      </c>
      <c r="R28" s="63">
        <v>5464785</v>
      </c>
      <c r="S28" s="63">
        <v>837765</v>
      </c>
      <c r="T28" s="63">
        <v>715238</v>
      </c>
      <c r="U28" s="63">
        <v>80303</v>
      </c>
      <c r="V28" s="65">
        <v>42224</v>
      </c>
      <c r="W28" s="55">
        <v>741770</v>
      </c>
      <c r="X28" s="62">
        <v>635858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105912</v>
      </c>
      <c r="AH28" s="63">
        <v>0</v>
      </c>
      <c r="AI28" s="63">
        <v>63633</v>
      </c>
      <c r="AJ28" s="63">
        <v>0</v>
      </c>
      <c r="AK28" s="63">
        <v>0</v>
      </c>
      <c r="AL28" s="63">
        <v>37332</v>
      </c>
      <c r="AM28" s="63">
        <v>4947</v>
      </c>
      <c r="AN28" s="63">
        <v>4735</v>
      </c>
      <c r="AO28" s="63">
        <v>0</v>
      </c>
      <c r="AP28" s="64">
        <v>212</v>
      </c>
      <c r="AQ28" s="62">
        <v>2803377</v>
      </c>
      <c r="AR28" s="63">
        <v>2427214</v>
      </c>
      <c r="AS28" s="63">
        <v>4131</v>
      </c>
      <c r="AT28" s="64">
        <v>372033</v>
      </c>
      <c r="AU28" s="55">
        <v>25502918</v>
      </c>
    </row>
    <row r="29" spans="1:47" s="32" customFormat="1" ht="15" x14ac:dyDescent="0.25">
      <c r="A29" s="34" t="s">
        <v>5</v>
      </c>
      <c r="B29" s="55">
        <v>8348614</v>
      </c>
      <c r="C29" s="55">
        <v>7823488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150375</v>
      </c>
      <c r="J29" s="63">
        <v>40155</v>
      </c>
      <c r="K29" s="63">
        <v>110221</v>
      </c>
      <c r="L29" s="64">
        <v>0</v>
      </c>
      <c r="M29" s="62">
        <v>7673113</v>
      </c>
      <c r="N29" s="63">
        <v>19</v>
      </c>
      <c r="O29" s="63">
        <v>438174</v>
      </c>
      <c r="P29" s="63">
        <v>73</v>
      </c>
      <c r="Q29" s="63">
        <v>0</v>
      </c>
      <c r="R29" s="63">
        <v>6390251</v>
      </c>
      <c r="S29" s="63">
        <v>844595</v>
      </c>
      <c r="T29" s="63">
        <v>468038</v>
      </c>
      <c r="U29" s="63">
        <v>234175</v>
      </c>
      <c r="V29" s="65">
        <v>142382</v>
      </c>
      <c r="W29" s="55">
        <v>525126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522626</v>
      </c>
      <c r="AH29" s="63">
        <v>0</v>
      </c>
      <c r="AI29" s="63">
        <v>104185</v>
      </c>
      <c r="AJ29" s="63">
        <v>0</v>
      </c>
      <c r="AK29" s="63">
        <v>0</v>
      </c>
      <c r="AL29" s="63">
        <v>418130</v>
      </c>
      <c r="AM29" s="63">
        <v>311</v>
      </c>
      <c r="AN29" s="63">
        <v>101</v>
      </c>
      <c r="AO29" s="63">
        <v>27</v>
      </c>
      <c r="AP29" s="64">
        <v>183</v>
      </c>
      <c r="AQ29" s="62">
        <v>559870</v>
      </c>
      <c r="AR29" s="63">
        <v>210339</v>
      </c>
      <c r="AS29" s="63">
        <v>0</v>
      </c>
      <c r="AT29" s="64">
        <v>349531</v>
      </c>
      <c r="AU29" s="55">
        <v>8908484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1034114</v>
      </c>
      <c r="S30" s="72">
        <v>75692</v>
      </c>
      <c r="T30" s="63">
        <v>60954</v>
      </c>
      <c r="U30" s="63">
        <v>63</v>
      </c>
      <c r="V30" s="65">
        <v>14675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49998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5356137</v>
      </c>
      <c r="S31" s="72">
        <v>768903</v>
      </c>
      <c r="T31" s="63">
        <v>407085</v>
      </c>
      <c r="U31" s="63">
        <v>234111</v>
      </c>
      <c r="V31" s="65">
        <v>127707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368132</v>
      </c>
      <c r="AM31" s="72">
        <v>310</v>
      </c>
      <c r="AN31" s="63">
        <v>100</v>
      </c>
      <c r="AO31" s="63">
        <v>27</v>
      </c>
      <c r="AP31" s="64">
        <v>183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64989715</v>
      </c>
      <c r="C32" s="73">
        <v>64137170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1542406</v>
      </c>
      <c r="J32" s="69">
        <v>540990</v>
      </c>
      <c r="K32" s="69">
        <v>1001416</v>
      </c>
      <c r="L32" s="75">
        <v>0</v>
      </c>
      <c r="M32" s="74">
        <v>62594764</v>
      </c>
      <c r="N32" s="69">
        <v>0</v>
      </c>
      <c r="O32" s="69">
        <v>550785</v>
      </c>
      <c r="P32" s="69">
        <v>0</v>
      </c>
      <c r="Q32" s="69">
        <v>0</v>
      </c>
      <c r="R32" s="69">
        <v>11387617</v>
      </c>
      <c r="S32" s="69">
        <v>50656362</v>
      </c>
      <c r="T32" s="69">
        <v>5028211</v>
      </c>
      <c r="U32" s="69">
        <v>38695015</v>
      </c>
      <c r="V32" s="76">
        <v>6933137</v>
      </c>
      <c r="W32" s="73">
        <v>852546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802546</v>
      </c>
      <c r="AH32" s="69">
        <v>0</v>
      </c>
      <c r="AI32" s="69">
        <v>216630</v>
      </c>
      <c r="AJ32" s="69">
        <v>0</v>
      </c>
      <c r="AK32" s="69">
        <v>0</v>
      </c>
      <c r="AL32" s="69">
        <v>553601</v>
      </c>
      <c r="AM32" s="69">
        <v>32314</v>
      </c>
      <c r="AN32" s="69">
        <v>1866</v>
      </c>
      <c r="AO32" s="69">
        <v>25641</v>
      </c>
      <c r="AP32" s="75">
        <v>4808</v>
      </c>
      <c r="AQ32" s="74">
        <v>1259740</v>
      </c>
      <c r="AR32" s="69">
        <v>156461</v>
      </c>
      <c r="AS32" s="69">
        <v>0</v>
      </c>
      <c r="AT32" s="75">
        <v>1103279</v>
      </c>
      <c r="AU32" s="73">
        <v>66249455</v>
      </c>
    </row>
    <row r="33" spans="1:47" s="32" customFormat="1" ht="15" x14ac:dyDescent="0.25">
      <c r="A33" s="37" t="s">
        <v>12</v>
      </c>
      <c r="B33" s="105">
        <v>171729</v>
      </c>
      <c r="C33" s="105">
        <v>39436</v>
      </c>
      <c r="D33" s="106">
        <v>8054</v>
      </c>
      <c r="E33" s="107">
        <v>0</v>
      </c>
      <c r="F33" s="107">
        <v>8054</v>
      </c>
      <c r="G33" s="107">
        <v>0</v>
      </c>
      <c r="H33" s="108">
        <v>0</v>
      </c>
      <c r="I33" s="106">
        <v>2503</v>
      </c>
      <c r="J33" s="107">
        <v>2120</v>
      </c>
      <c r="K33" s="107">
        <v>383</v>
      </c>
      <c r="L33" s="108">
        <v>0</v>
      </c>
      <c r="M33" s="106">
        <v>28879</v>
      </c>
      <c r="N33" s="107">
        <v>0</v>
      </c>
      <c r="O33" s="107">
        <v>0</v>
      </c>
      <c r="P33" s="107">
        <v>0</v>
      </c>
      <c r="Q33" s="107">
        <v>0</v>
      </c>
      <c r="R33" s="107">
        <v>28020</v>
      </c>
      <c r="S33" s="107">
        <v>859</v>
      </c>
      <c r="T33" s="107">
        <v>859</v>
      </c>
      <c r="U33" s="107">
        <v>0</v>
      </c>
      <c r="V33" s="109">
        <v>0</v>
      </c>
      <c r="W33" s="105">
        <v>132293</v>
      </c>
      <c r="X33" s="106">
        <v>61569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70724</v>
      </c>
      <c r="AH33" s="107">
        <v>0</v>
      </c>
      <c r="AI33" s="107">
        <v>0</v>
      </c>
      <c r="AJ33" s="107">
        <v>0</v>
      </c>
      <c r="AK33" s="107">
        <v>0</v>
      </c>
      <c r="AL33" s="107">
        <v>70565</v>
      </c>
      <c r="AM33" s="107">
        <v>158</v>
      </c>
      <c r="AN33" s="107">
        <v>158</v>
      </c>
      <c r="AO33" s="107">
        <v>0</v>
      </c>
      <c r="AP33" s="108">
        <v>0</v>
      </c>
      <c r="AQ33" s="106">
        <v>1971218</v>
      </c>
      <c r="AR33" s="107">
        <v>1535840</v>
      </c>
      <c r="AS33" s="107">
        <v>36199</v>
      </c>
      <c r="AT33" s="108">
        <v>399179</v>
      </c>
      <c r="AU33" s="105">
        <v>2142947</v>
      </c>
    </row>
    <row r="34" spans="1:47" s="32" customFormat="1" ht="15" x14ac:dyDescent="0.25">
      <c r="A34" s="34" t="s">
        <v>4</v>
      </c>
      <c r="B34" s="55">
        <v>102525</v>
      </c>
      <c r="C34" s="55">
        <v>33546</v>
      </c>
      <c r="D34" s="62">
        <v>8054</v>
      </c>
      <c r="E34" s="63">
        <v>0</v>
      </c>
      <c r="F34" s="63">
        <v>8054</v>
      </c>
      <c r="G34" s="63">
        <v>0</v>
      </c>
      <c r="H34" s="64">
        <v>0</v>
      </c>
      <c r="I34" s="62">
        <v>2120</v>
      </c>
      <c r="J34" s="63">
        <v>2120</v>
      </c>
      <c r="K34" s="63">
        <v>0</v>
      </c>
      <c r="L34" s="64">
        <v>0</v>
      </c>
      <c r="M34" s="62">
        <v>23372</v>
      </c>
      <c r="N34" s="63">
        <v>0</v>
      </c>
      <c r="O34" s="63">
        <v>0</v>
      </c>
      <c r="P34" s="63">
        <v>0</v>
      </c>
      <c r="Q34" s="63">
        <v>0</v>
      </c>
      <c r="R34" s="63">
        <v>22513</v>
      </c>
      <c r="S34" s="63">
        <v>859</v>
      </c>
      <c r="T34" s="63">
        <v>859</v>
      </c>
      <c r="U34" s="63">
        <v>0</v>
      </c>
      <c r="V34" s="65">
        <v>0</v>
      </c>
      <c r="W34" s="55">
        <v>68979</v>
      </c>
      <c r="X34" s="62">
        <v>61569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7410</v>
      </c>
      <c r="AH34" s="63">
        <v>0</v>
      </c>
      <c r="AI34" s="63">
        <v>0</v>
      </c>
      <c r="AJ34" s="63">
        <v>0</v>
      </c>
      <c r="AK34" s="63">
        <v>0</v>
      </c>
      <c r="AL34" s="63">
        <v>7252</v>
      </c>
      <c r="AM34" s="63">
        <v>158</v>
      </c>
      <c r="AN34" s="63">
        <v>158</v>
      </c>
      <c r="AO34" s="63">
        <v>0</v>
      </c>
      <c r="AP34" s="64">
        <v>0</v>
      </c>
      <c r="AQ34" s="62">
        <v>1402050</v>
      </c>
      <c r="AR34" s="63">
        <v>1319299</v>
      </c>
      <c r="AS34" s="63">
        <v>0</v>
      </c>
      <c r="AT34" s="64">
        <v>82751</v>
      </c>
      <c r="AU34" s="55">
        <v>1504575</v>
      </c>
    </row>
    <row r="35" spans="1:47" s="32" customFormat="1" ht="15" x14ac:dyDescent="0.25">
      <c r="A35" s="34" t="s">
        <v>5</v>
      </c>
      <c r="B35" s="55">
        <v>20565</v>
      </c>
      <c r="C35" s="55">
        <v>203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203</v>
      </c>
      <c r="N35" s="63">
        <v>0</v>
      </c>
      <c r="O35" s="63">
        <v>0</v>
      </c>
      <c r="P35" s="63">
        <v>0</v>
      </c>
      <c r="Q35" s="63">
        <v>0</v>
      </c>
      <c r="R35" s="63">
        <v>203</v>
      </c>
      <c r="S35" s="63">
        <v>0</v>
      </c>
      <c r="T35" s="63">
        <v>0</v>
      </c>
      <c r="U35" s="63">
        <v>0</v>
      </c>
      <c r="V35" s="65">
        <v>0</v>
      </c>
      <c r="W35" s="55">
        <v>20362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20362</v>
      </c>
      <c r="AH35" s="63">
        <v>0</v>
      </c>
      <c r="AI35" s="63">
        <v>0</v>
      </c>
      <c r="AJ35" s="63">
        <v>0</v>
      </c>
      <c r="AK35" s="63">
        <v>0</v>
      </c>
      <c r="AL35" s="63">
        <v>20362</v>
      </c>
      <c r="AM35" s="63">
        <v>0</v>
      </c>
      <c r="AN35" s="63">
        <v>0</v>
      </c>
      <c r="AO35" s="63">
        <v>0</v>
      </c>
      <c r="AP35" s="64">
        <v>0</v>
      </c>
      <c r="AQ35" s="62">
        <v>353100</v>
      </c>
      <c r="AR35" s="63">
        <v>184111</v>
      </c>
      <c r="AS35" s="63">
        <v>36199</v>
      </c>
      <c r="AT35" s="64">
        <v>132790</v>
      </c>
      <c r="AU35" s="55">
        <v>373665</v>
      </c>
    </row>
    <row r="36" spans="1:47" s="32" customFormat="1" ht="15.75" thickBot="1" x14ac:dyDescent="0.3">
      <c r="A36" s="35" t="s">
        <v>6</v>
      </c>
      <c r="B36" s="61">
        <v>48639</v>
      </c>
      <c r="C36" s="61">
        <v>5687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383</v>
      </c>
      <c r="J36" s="78">
        <v>0</v>
      </c>
      <c r="K36" s="78">
        <v>383</v>
      </c>
      <c r="L36" s="79">
        <v>0</v>
      </c>
      <c r="M36" s="77">
        <v>5304</v>
      </c>
      <c r="N36" s="78">
        <v>0</v>
      </c>
      <c r="O36" s="78">
        <v>0</v>
      </c>
      <c r="P36" s="78">
        <v>0</v>
      </c>
      <c r="Q36" s="78">
        <v>0</v>
      </c>
      <c r="R36" s="78">
        <v>5304</v>
      </c>
      <c r="S36" s="78">
        <v>0</v>
      </c>
      <c r="T36" s="78">
        <v>0</v>
      </c>
      <c r="U36" s="78">
        <v>0</v>
      </c>
      <c r="V36" s="80">
        <v>0</v>
      </c>
      <c r="W36" s="61">
        <v>42952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42952</v>
      </c>
      <c r="AH36" s="78">
        <v>0</v>
      </c>
      <c r="AI36" s="78">
        <v>0</v>
      </c>
      <c r="AJ36" s="78">
        <v>0</v>
      </c>
      <c r="AK36" s="78">
        <v>0</v>
      </c>
      <c r="AL36" s="78">
        <v>42952</v>
      </c>
      <c r="AM36" s="78">
        <v>0</v>
      </c>
      <c r="AN36" s="78">
        <v>0</v>
      </c>
      <c r="AO36" s="78">
        <v>0</v>
      </c>
      <c r="AP36" s="79">
        <v>0</v>
      </c>
      <c r="AQ36" s="77">
        <v>216068</v>
      </c>
      <c r="AR36" s="78">
        <v>32431</v>
      </c>
      <c r="AS36" s="78">
        <v>0</v>
      </c>
      <c r="AT36" s="79">
        <v>183637</v>
      </c>
      <c r="AU36" s="61">
        <v>264707</v>
      </c>
    </row>
    <row r="37" spans="1:47" s="32" customFormat="1" ht="15" x14ac:dyDescent="0.25">
      <c r="A37" s="38" t="s">
        <v>13</v>
      </c>
      <c r="B37" s="110">
        <v>12772103.751948072</v>
      </c>
      <c r="C37" s="110">
        <v>11471412</v>
      </c>
      <c r="D37" s="111">
        <v>965142</v>
      </c>
      <c r="E37" s="112">
        <v>0</v>
      </c>
      <c r="F37" s="112">
        <v>965142</v>
      </c>
      <c r="G37" s="112">
        <v>0</v>
      </c>
      <c r="H37" s="113"/>
      <c r="I37" s="111">
        <v>10247255</v>
      </c>
      <c r="J37" s="112">
        <v>10247255</v>
      </c>
      <c r="K37" s="112">
        <v>0</v>
      </c>
      <c r="L37" s="113"/>
      <c r="M37" s="111">
        <v>259015</v>
      </c>
      <c r="N37" s="112">
        <v>0</v>
      </c>
      <c r="O37" s="112">
        <v>33317</v>
      </c>
      <c r="P37" s="112">
        <v>0</v>
      </c>
      <c r="Q37" s="112">
        <v>0</v>
      </c>
      <c r="R37" s="112">
        <v>225698</v>
      </c>
      <c r="S37" s="112">
        <v>0</v>
      </c>
      <c r="T37" s="114"/>
      <c r="U37" s="114"/>
      <c r="V37" s="115"/>
      <c r="W37" s="110">
        <v>1300691.7519480712</v>
      </c>
      <c r="X37" s="111">
        <v>335973.03743249999</v>
      </c>
      <c r="Y37" s="112">
        <v>0</v>
      </c>
      <c r="Z37" s="112">
        <v>335973.03743249999</v>
      </c>
      <c r="AA37" s="116">
        <v>0</v>
      </c>
      <c r="AB37" s="111">
        <v>833100.71451557125</v>
      </c>
      <c r="AC37" s="112">
        <v>808186.94980996044</v>
      </c>
      <c r="AD37" s="112">
        <v>20902</v>
      </c>
      <c r="AE37" s="112">
        <v>4011.7647056108599</v>
      </c>
      <c r="AF37" s="116">
        <v>0</v>
      </c>
      <c r="AG37" s="111">
        <v>131618</v>
      </c>
      <c r="AH37" s="112">
        <v>0</v>
      </c>
      <c r="AI37" s="112">
        <v>12318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1166614</v>
      </c>
      <c r="AR37" s="112">
        <v>274220</v>
      </c>
      <c r="AS37" s="112">
        <v>665418</v>
      </c>
      <c r="AT37" s="116">
        <v>226976</v>
      </c>
      <c r="AU37" s="110">
        <v>13938717.751948072</v>
      </c>
    </row>
    <row r="38" spans="1:47" s="32" customFormat="1" ht="15" x14ac:dyDescent="0.25">
      <c r="A38" s="37" t="s">
        <v>14</v>
      </c>
      <c r="B38" s="105">
        <v>12745053</v>
      </c>
      <c r="C38" s="105">
        <v>11471412</v>
      </c>
      <c r="D38" s="106">
        <v>965142</v>
      </c>
      <c r="E38" s="107">
        <v>0</v>
      </c>
      <c r="F38" s="107">
        <v>965142</v>
      </c>
      <c r="G38" s="107">
        <v>0</v>
      </c>
      <c r="H38" s="117"/>
      <c r="I38" s="106">
        <v>10247255</v>
      </c>
      <c r="J38" s="107">
        <v>10247255</v>
      </c>
      <c r="K38" s="107">
        <v>0</v>
      </c>
      <c r="L38" s="117"/>
      <c r="M38" s="106">
        <v>259015</v>
      </c>
      <c r="N38" s="107">
        <v>0</v>
      </c>
      <c r="O38" s="107">
        <v>33317</v>
      </c>
      <c r="P38" s="107">
        <v>0</v>
      </c>
      <c r="Q38" s="107">
        <v>0</v>
      </c>
      <c r="R38" s="107">
        <v>225698</v>
      </c>
      <c r="S38" s="107">
        <v>0</v>
      </c>
      <c r="T38" s="118"/>
      <c r="U38" s="118"/>
      <c r="V38" s="119"/>
      <c r="W38" s="105">
        <v>1273641</v>
      </c>
      <c r="X38" s="106">
        <v>323220</v>
      </c>
      <c r="Y38" s="107">
        <v>0</v>
      </c>
      <c r="Z38" s="107">
        <v>323220</v>
      </c>
      <c r="AA38" s="108">
        <v>0</v>
      </c>
      <c r="AB38" s="106">
        <v>818803</v>
      </c>
      <c r="AC38" s="107">
        <v>797901</v>
      </c>
      <c r="AD38" s="107">
        <v>20902</v>
      </c>
      <c r="AE38" s="107">
        <v>0</v>
      </c>
      <c r="AF38" s="108">
        <v>0</v>
      </c>
      <c r="AG38" s="106">
        <v>131618</v>
      </c>
      <c r="AH38" s="107">
        <v>0</v>
      </c>
      <c r="AI38" s="107">
        <v>12318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835059</v>
      </c>
      <c r="AR38" s="107">
        <v>274219</v>
      </c>
      <c r="AS38" s="107">
        <v>527310</v>
      </c>
      <c r="AT38" s="108">
        <v>33530</v>
      </c>
      <c r="AU38" s="105">
        <v>13580112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0</v>
      </c>
      <c r="C40" s="55">
        <v>0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0</v>
      </c>
      <c r="J40" s="63">
        <v>0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0</v>
      </c>
    </row>
    <row r="41" spans="1:47" s="32" customFormat="1" ht="15" x14ac:dyDescent="0.25">
      <c r="A41" s="36" t="s">
        <v>16</v>
      </c>
      <c r="B41" s="73">
        <v>12745053</v>
      </c>
      <c r="C41" s="73">
        <v>11471412</v>
      </c>
      <c r="D41" s="74">
        <v>965142</v>
      </c>
      <c r="E41" s="69">
        <v>0</v>
      </c>
      <c r="F41" s="69">
        <v>965142</v>
      </c>
      <c r="G41" s="69">
        <v>0</v>
      </c>
      <c r="H41" s="70"/>
      <c r="I41" s="74">
        <v>10247255</v>
      </c>
      <c r="J41" s="69">
        <v>10247255</v>
      </c>
      <c r="K41" s="69">
        <v>0</v>
      </c>
      <c r="L41" s="70"/>
      <c r="M41" s="74">
        <v>259015</v>
      </c>
      <c r="N41" s="69">
        <v>0</v>
      </c>
      <c r="O41" s="69">
        <v>33317</v>
      </c>
      <c r="P41" s="69">
        <v>0</v>
      </c>
      <c r="Q41" s="69">
        <v>0</v>
      </c>
      <c r="R41" s="69">
        <v>225698</v>
      </c>
      <c r="S41" s="69">
        <v>0</v>
      </c>
      <c r="T41" s="68"/>
      <c r="U41" s="68"/>
      <c r="V41" s="71"/>
      <c r="W41" s="73">
        <v>1273641</v>
      </c>
      <c r="X41" s="74">
        <v>323220</v>
      </c>
      <c r="Y41" s="69">
        <v>0</v>
      </c>
      <c r="Z41" s="69">
        <v>323220</v>
      </c>
      <c r="AA41" s="75">
        <v>0</v>
      </c>
      <c r="AB41" s="74">
        <v>818803</v>
      </c>
      <c r="AC41" s="69">
        <v>797901</v>
      </c>
      <c r="AD41" s="69">
        <v>20902</v>
      </c>
      <c r="AE41" s="69">
        <v>0</v>
      </c>
      <c r="AF41" s="75">
        <v>0</v>
      </c>
      <c r="AG41" s="74">
        <v>131618</v>
      </c>
      <c r="AH41" s="69">
        <v>0</v>
      </c>
      <c r="AI41" s="69">
        <v>12318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835059</v>
      </c>
      <c r="AR41" s="69">
        <v>274219</v>
      </c>
      <c r="AS41" s="69">
        <v>527310</v>
      </c>
      <c r="AT41" s="75">
        <v>33530</v>
      </c>
      <c r="AU41" s="73">
        <v>13580112</v>
      </c>
    </row>
    <row r="42" spans="1:47" s="32" customFormat="1" ht="15" x14ac:dyDescent="0.25">
      <c r="A42" s="37" t="s">
        <v>17</v>
      </c>
      <c r="B42" s="105">
        <v>27050.751948071338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27050.751948071338</v>
      </c>
      <c r="X42" s="106">
        <v>12753.037432499999</v>
      </c>
      <c r="Y42" s="107">
        <v>0</v>
      </c>
      <c r="Z42" s="107">
        <v>12753.037432499999</v>
      </c>
      <c r="AA42" s="108">
        <v>0</v>
      </c>
      <c r="AB42" s="106">
        <v>14297.714515571341</v>
      </c>
      <c r="AC42" s="107">
        <v>10285.949809960481</v>
      </c>
      <c r="AD42" s="107">
        <v>0</v>
      </c>
      <c r="AE42" s="107">
        <v>4011.7647056108599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331555</v>
      </c>
      <c r="AR42" s="107">
        <v>1</v>
      </c>
      <c r="AS42" s="107">
        <v>138108</v>
      </c>
      <c r="AT42" s="108">
        <v>193446</v>
      </c>
      <c r="AU42" s="105">
        <v>358605.75194807135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69712</v>
      </c>
      <c r="AR43" s="63">
        <v>0</v>
      </c>
      <c r="AS43" s="63">
        <v>0</v>
      </c>
      <c r="AT43" s="64">
        <v>69712</v>
      </c>
      <c r="AU43" s="55">
        <v>69712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27050.751948071338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27050.751948071338</v>
      </c>
      <c r="X45" s="77">
        <v>12753.037432499999</v>
      </c>
      <c r="Y45" s="78">
        <v>0</v>
      </c>
      <c r="Z45" s="78">
        <v>12753.037432499999</v>
      </c>
      <c r="AA45" s="79">
        <v>0</v>
      </c>
      <c r="AB45" s="77">
        <v>14297.714515571341</v>
      </c>
      <c r="AC45" s="78">
        <v>10285.949809960481</v>
      </c>
      <c r="AD45" s="78">
        <v>0</v>
      </c>
      <c r="AE45" s="78">
        <v>4011.7647056108599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261843</v>
      </c>
      <c r="AR45" s="78">
        <v>1</v>
      </c>
      <c r="AS45" s="78">
        <v>138108</v>
      </c>
      <c r="AT45" s="79">
        <v>123734</v>
      </c>
      <c r="AU45" s="61">
        <v>288893.75194807135</v>
      </c>
    </row>
    <row r="46" spans="1:47" s="32" customFormat="1" ht="15" x14ac:dyDescent="0.25">
      <c r="A46" s="33" t="s">
        <v>18</v>
      </c>
      <c r="B46" s="100">
        <v>269091.53051604558</v>
      </c>
      <c r="C46" s="100">
        <v>267500.2425199977</v>
      </c>
      <c r="D46" s="101">
        <v>1093.20851999773</v>
      </c>
      <c r="E46" s="97"/>
      <c r="F46" s="102">
        <v>1093.20851999773</v>
      </c>
      <c r="G46" s="102">
        <v>0</v>
      </c>
      <c r="H46" s="98"/>
      <c r="I46" s="96">
        <v>1830</v>
      </c>
      <c r="J46" s="97">
        <v>1830</v>
      </c>
      <c r="K46" s="97">
        <v>0</v>
      </c>
      <c r="L46" s="98">
        <v>0</v>
      </c>
      <c r="M46" s="101">
        <v>264577.03399999999</v>
      </c>
      <c r="N46" s="102">
        <v>0</v>
      </c>
      <c r="O46" s="102">
        <v>176042</v>
      </c>
      <c r="P46" s="102">
        <v>7030.0339999999997</v>
      </c>
      <c r="Q46" s="102">
        <v>0</v>
      </c>
      <c r="R46" s="102">
        <v>81498</v>
      </c>
      <c r="S46" s="102">
        <v>7</v>
      </c>
      <c r="T46" s="97"/>
      <c r="U46" s="97"/>
      <c r="V46" s="99"/>
      <c r="W46" s="100">
        <v>1591.2879960478999</v>
      </c>
      <c r="X46" s="101">
        <v>740</v>
      </c>
      <c r="Y46" s="102">
        <v>0</v>
      </c>
      <c r="Z46" s="102">
        <v>740</v>
      </c>
      <c r="AA46" s="103"/>
      <c r="AB46" s="96"/>
      <c r="AC46" s="97"/>
      <c r="AD46" s="97"/>
      <c r="AE46" s="97"/>
      <c r="AF46" s="98"/>
      <c r="AG46" s="101">
        <v>851.28799604789992</v>
      </c>
      <c r="AH46" s="102">
        <v>0</v>
      </c>
      <c r="AI46" s="102">
        <v>258</v>
      </c>
      <c r="AJ46" s="102">
        <v>0.2879960479</v>
      </c>
      <c r="AK46" s="102">
        <v>0</v>
      </c>
      <c r="AL46" s="102">
        <v>593</v>
      </c>
      <c r="AM46" s="102">
        <v>0</v>
      </c>
      <c r="AN46" s="97"/>
      <c r="AO46" s="97"/>
      <c r="AP46" s="98"/>
      <c r="AQ46" s="101">
        <v>302995</v>
      </c>
      <c r="AR46" s="102">
        <v>248235</v>
      </c>
      <c r="AS46" s="97"/>
      <c r="AT46" s="103">
        <v>54760</v>
      </c>
      <c r="AU46" s="100">
        <v>572086.53051604563</v>
      </c>
    </row>
    <row r="47" spans="1:47" s="32" customFormat="1" ht="15" x14ac:dyDescent="0.25">
      <c r="A47" s="34" t="s">
        <v>19</v>
      </c>
      <c r="B47" s="55">
        <v>35253.496516045627</v>
      </c>
      <c r="C47" s="55">
        <v>33993.20851999773</v>
      </c>
      <c r="D47" s="62">
        <v>1093.20851999773</v>
      </c>
      <c r="E47" s="52"/>
      <c r="F47" s="63">
        <v>1093.20851999773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32900</v>
      </c>
      <c r="N47" s="63">
        <v>0</v>
      </c>
      <c r="O47" s="63">
        <v>0</v>
      </c>
      <c r="P47" s="63">
        <v>7030</v>
      </c>
      <c r="Q47" s="63">
        <v>0</v>
      </c>
      <c r="R47" s="63">
        <v>25870</v>
      </c>
      <c r="S47" s="63">
        <v>0</v>
      </c>
      <c r="T47" s="52"/>
      <c r="U47" s="52"/>
      <c r="V47" s="54"/>
      <c r="W47" s="55">
        <v>1260.2879960478999</v>
      </c>
      <c r="X47" s="62">
        <v>740</v>
      </c>
      <c r="Y47" s="63">
        <v>0</v>
      </c>
      <c r="Z47" s="63">
        <v>740</v>
      </c>
      <c r="AA47" s="64"/>
      <c r="AB47" s="51"/>
      <c r="AC47" s="52"/>
      <c r="AD47" s="52"/>
      <c r="AE47" s="52"/>
      <c r="AF47" s="53"/>
      <c r="AG47" s="62">
        <v>520.28799604790004</v>
      </c>
      <c r="AH47" s="63">
        <v>0</v>
      </c>
      <c r="AI47" s="63">
        <v>35</v>
      </c>
      <c r="AJ47" s="63">
        <v>0.2879960479</v>
      </c>
      <c r="AK47" s="63">
        <v>0</v>
      </c>
      <c r="AL47" s="63">
        <v>485</v>
      </c>
      <c r="AM47" s="63">
        <v>0</v>
      </c>
      <c r="AN47" s="52"/>
      <c r="AO47" s="52"/>
      <c r="AP47" s="53"/>
      <c r="AQ47" s="62">
        <v>37061</v>
      </c>
      <c r="AR47" s="63">
        <v>146</v>
      </c>
      <c r="AS47" s="52"/>
      <c r="AT47" s="64">
        <v>36915</v>
      </c>
      <c r="AU47" s="55">
        <v>72314.49651604562</v>
      </c>
    </row>
    <row r="48" spans="1:47" s="32" customFormat="1" ht="15" x14ac:dyDescent="0.25">
      <c r="A48" s="34" t="s">
        <v>20</v>
      </c>
      <c r="B48" s="55">
        <v>144274.03399999999</v>
      </c>
      <c r="C48" s="55">
        <v>143965.03399999999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143635.03399999999</v>
      </c>
      <c r="N48" s="63">
        <v>0</v>
      </c>
      <c r="O48" s="63">
        <v>129598</v>
      </c>
      <c r="P48" s="63">
        <v>3.4000000000000002E-2</v>
      </c>
      <c r="Q48" s="63">
        <v>0</v>
      </c>
      <c r="R48" s="63">
        <v>14037</v>
      </c>
      <c r="S48" s="63">
        <v>0</v>
      </c>
      <c r="T48" s="52"/>
      <c r="U48" s="52"/>
      <c r="V48" s="54"/>
      <c r="W48" s="55">
        <v>309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309</v>
      </c>
      <c r="AH48" s="63">
        <v>0</v>
      </c>
      <c r="AI48" s="63">
        <v>201</v>
      </c>
      <c r="AJ48" s="63">
        <v>0</v>
      </c>
      <c r="AK48" s="63">
        <v>0</v>
      </c>
      <c r="AL48" s="63">
        <v>108</v>
      </c>
      <c r="AM48" s="63">
        <v>0</v>
      </c>
      <c r="AN48" s="52"/>
      <c r="AO48" s="52"/>
      <c r="AP48" s="53"/>
      <c r="AQ48" s="62">
        <v>10796</v>
      </c>
      <c r="AR48" s="63">
        <v>0</v>
      </c>
      <c r="AS48" s="52"/>
      <c r="AT48" s="64">
        <v>10796</v>
      </c>
      <c r="AU48" s="55">
        <v>155070.03399999999</v>
      </c>
    </row>
    <row r="49" spans="1:47" s="32" customFormat="1" ht="15.75" thickBot="1" x14ac:dyDescent="0.3">
      <c r="A49" s="35" t="s">
        <v>21</v>
      </c>
      <c r="B49" s="61">
        <v>89564</v>
      </c>
      <c r="C49" s="61">
        <v>89542</v>
      </c>
      <c r="D49" s="77">
        <v>0</v>
      </c>
      <c r="E49" s="58"/>
      <c r="F49" s="78">
        <v>0</v>
      </c>
      <c r="G49" s="78">
        <v>0</v>
      </c>
      <c r="H49" s="59"/>
      <c r="I49" s="57">
        <v>1500</v>
      </c>
      <c r="J49" s="58">
        <v>1500</v>
      </c>
      <c r="K49" s="58"/>
      <c r="L49" s="59"/>
      <c r="M49" s="77">
        <v>88042</v>
      </c>
      <c r="N49" s="78">
        <v>0</v>
      </c>
      <c r="O49" s="78">
        <v>46444</v>
      </c>
      <c r="P49" s="78">
        <v>0</v>
      </c>
      <c r="Q49" s="78">
        <v>0</v>
      </c>
      <c r="R49" s="78">
        <v>41591</v>
      </c>
      <c r="S49" s="78">
        <v>7</v>
      </c>
      <c r="T49" s="58"/>
      <c r="U49" s="58"/>
      <c r="V49" s="60"/>
      <c r="W49" s="61">
        <v>22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22</v>
      </c>
      <c r="AH49" s="78">
        <v>0</v>
      </c>
      <c r="AI49" s="78">
        <v>22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255138</v>
      </c>
      <c r="AR49" s="78">
        <v>248089</v>
      </c>
      <c r="AS49" s="58"/>
      <c r="AT49" s="79">
        <v>7049</v>
      </c>
      <c r="AU49" s="61">
        <v>344702</v>
      </c>
    </row>
    <row r="50" spans="1:47" s="32" customFormat="1" ht="15" x14ac:dyDescent="0.25">
      <c r="A50" s="33" t="s">
        <v>22</v>
      </c>
      <c r="B50" s="100">
        <v>87131</v>
      </c>
      <c r="C50" s="100">
        <v>20748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20748</v>
      </c>
      <c r="N50" s="102">
        <v>20748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66383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66383</v>
      </c>
      <c r="AH50" s="120">
        <v>66383</v>
      </c>
      <c r="AI50" s="97"/>
      <c r="AJ50" s="97"/>
      <c r="AK50" s="97"/>
      <c r="AL50" s="97"/>
      <c r="AM50" s="97"/>
      <c r="AN50" s="97"/>
      <c r="AO50" s="97"/>
      <c r="AP50" s="98"/>
      <c r="AQ50" s="101">
        <v>143855</v>
      </c>
      <c r="AR50" s="102">
        <v>0</v>
      </c>
      <c r="AS50" s="97"/>
      <c r="AT50" s="103">
        <v>143855</v>
      </c>
      <c r="AU50" s="100">
        <v>230986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87131</v>
      </c>
      <c r="C52" s="61">
        <v>20748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20748</v>
      </c>
      <c r="N52" s="78">
        <v>20748</v>
      </c>
      <c r="O52" s="58"/>
      <c r="P52" s="58"/>
      <c r="Q52" s="58"/>
      <c r="R52" s="58"/>
      <c r="S52" s="58"/>
      <c r="T52" s="58"/>
      <c r="U52" s="58"/>
      <c r="V52" s="60"/>
      <c r="W52" s="61">
        <v>66383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66383</v>
      </c>
      <c r="AH52" s="78">
        <v>66383</v>
      </c>
      <c r="AI52" s="58"/>
      <c r="AJ52" s="58"/>
      <c r="AK52" s="58"/>
      <c r="AL52" s="58"/>
      <c r="AM52" s="58"/>
      <c r="AN52" s="58"/>
      <c r="AO52" s="58"/>
      <c r="AP52" s="59"/>
      <c r="AQ52" s="77">
        <v>143855</v>
      </c>
      <c r="AR52" s="58"/>
      <c r="AS52" s="58"/>
      <c r="AT52" s="79">
        <v>143855</v>
      </c>
      <c r="AU52" s="61">
        <v>230986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1058016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2807576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195584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5604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110002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294277</v>
      </c>
    </row>
    <row r="59" spans="1:47" s="32" customFormat="1" ht="15" x14ac:dyDescent="0.25">
      <c r="A59" s="34" t="s">
        <v>31</v>
      </c>
      <c r="B59" s="55">
        <v>799055</v>
      </c>
      <c r="C59" s="55">
        <v>95537</v>
      </c>
      <c r="D59" s="82">
        <v>-376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95913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703518</v>
      </c>
      <c r="X59" s="82">
        <v>701267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2251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28902</v>
      </c>
      <c r="AR59" s="72">
        <v>25423</v>
      </c>
      <c r="AS59" s="72">
        <v>0</v>
      </c>
      <c r="AT59" s="84">
        <v>3479</v>
      </c>
      <c r="AU59" s="55">
        <v>827957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61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122634183</v>
      </c>
    </row>
    <row r="62" spans="1:47" s="32" customFormat="1" ht="15" x14ac:dyDescent="0.25">
      <c r="A62" s="42" t="s">
        <v>33</v>
      </c>
      <c r="B62" s="105">
        <v>84492476</v>
      </c>
      <c r="C62" s="105">
        <v>77530503</v>
      </c>
      <c r="D62" s="106">
        <v>4148245</v>
      </c>
      <c r="E62" s="107">
        <v>4090066</v>
      </c>
      <c r="F62" s="107">
        <v>57920</v>
      </c>
      <c r="G62" s="107">
        <v>259</v>
      </c>
      <c r="H62" s="108">
        <v>0</v>
      </c>
      <c r="I62" s="106">
        <v>3108680</v>
      </c>
      <c r="J62" s="107">
        <v>1580990</v>
      </c>
      <c r="K62" s="107">
        <v>1527687</v>
      </c>
      <c r="L62" s="108">
        <v>3</v>
      </c>
      <c r="M62" s="106">
        <v>70273578</v>
      </c>
      <c r="N62" s="107">
        <v>772286</v>
      </c>
      <c r="O62" s="107">
        <v>1204716</v>
      </c>
      <c r="P62" s="107">
        <v>358796</v>
      </c>
      <c r="Q62" s="107">
        <v>898006</v>
      </c>
      <c r="R62" s="107">
        <v>20393783</v>
      </c>
      <c r="S62" s="107">
        <v>46645990</v>
      </c>
      <c r="T62" s="118"/>
      <c r="U62" s="118"/>
      <c r="V62" s="119"/>
      <c r="W62" s="105">
        <v>6961973</v>
      </c>
      <c r="X62" s="106">
        <v>5469174</v>
      </c>
      <c r="Y62" s="107">
        <v>0</v>
      </c>
      <c r="Z62" s="107">
        <v>0</v>
      </c>
      <c r="AA62" s="108">
        <v>0</v>
      </c>
      <c r="AB62" s="106">
        <v>164</v>
      </c>
      <c r="AC62" s="107">
        <v>164</v>
      </c>
      <c r="AD62" s="107">
        <v>0</v>
      </c>
      <c r="AE62" s="107">
        <v>0</v>
      </c>
      <c r="AF62" s="108">
        <v>0</v>
      </c>
      <c r="AG62" s="106">
        <v>1492635</v>
      </c>
      <c r="AH62" s="107">
        <v>40304</v>
      </c>
      <c r="AI62" s="107">
        <v>257710</v>
      </c>
      <c r="AJ62" s="107">
        <v>29589</v>
      </c>
      <c r="AK62" s="107">
        <v>0</v>
      </c>
      <c r="AL62" s="107">
        <v>925679</v>
      </c>
      <c r="AM62" s="107">
        <v>239353</v>
      </c>
      <c r="AN62" s="118"/>
      <c r="AO62" s="118"/>
      <c r="AP62" s="117"/>
      <c r="AQ62" s="106">
        <v>4814303</v>
      </c>
      <c r="AR62" s="107">
        <v>2474846</v>
      </c>
      <c r="AS62" s="107">
        <v>5513</v>
      </c>
      <c r="AT62" s="108">
        <v>2333945</v>
      </c>
      <c r="AU62" s="105">
        <v>89306779</v>
      </c>
    </row>
    <row r="63" spans="1:47" s="32" customFormat="1" ht="15" x14ac:dyDescent="0.25">
      <c r="A63" s="34" t="s">
        <v>34</v>
      </c>
      <c r="B63" s="55">
        <v>70798423</v>
      </c>
      <c r="C63" s="55">
        <v>66989124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3809299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2561518</v>
      </c>
      <c r="AR63" s="52"/>
      <c r="AS63" s="52"/>
      <c r="AT63" s="53"/>
      <c r="AU63" s="55">
        <v>73359941</v>
      </c>
    </row>
    <row r="64" spans="1:47" s="32" customFormat="1" ht="15" x14ac:dyDescent="0.25">
      <c r="A64" s="34" t="s">
        <v>35</v>
      </c>
      <c r="B64" s="55">
        <v>13694053</v>
      </c>
      <c r="C64" s="55">
        <v>10541379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3152674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2252786</v>
      </c>
      <c r="AR64" s="52"/>
      <c r="AS64" s="52"/>
      <c r="AT64" s="53"/>
      <c r="AU64" s="55">
        <v>15946838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444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2401840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82436305</v>
      </c>
      <c r="C66" s="134">
        <v>75568603</v>
      </c>
      <c r="D66" s="135">
        <v>4140095</v>
      </c>
      <c r="E66" s="136">
        <v>4089970</v>
      </c>
      <c r="F66" s="136">
        <v>49866</v>
      </c>
      <c r="G66" s="136">
        <v>259</v>
      </c>
      <c r="H66" s="137">
        <v>0</v>
      </c>
      <c r="I66" s="135">
        <v>3104914</v>
      </c>
      <c r="J66" s="136">
        <v>1577224</v>
      </c>
      <c r="K66" s="136">
        <v>1527687</v>
      </c>
      <c r="L66" s="137">
        <v>3</v>
      </c>
      <c r="M66" s="135">
        <v>68323593</v>
      </c>
      <c r="N66" s="136">
        <v>728489</v>
      </c>
      <c r="O66" s="136">
        <v>1170021</v>
      </c>
      <c r="P66" s="136">
        <v>347622</v>
      </c>
      <c r="Q66" s="136">
        <v>874551</v>
      </c>
      <c r="R66" s="136">
        <v>19468775</v>
      </c>
      <c r="S66" s="136">
        <v>45734134</v>
      </c>
      <c r="T66" s="138"/>
      <c r="U66" s="138"/>
      <c r="V66" s="139"/>
      <c r="W66" s="134">
        <v>6867702</v>
      </c>
      <c r="X66" s="135">
        <v>5462546</v>
      </c>
      <c r="Y66" s="136">
        <v>0</v>
      </c>
      <c r="Z66" s="136">
        <v>0</v>
      </c>
      <c r="AA66" s="137">
        <v>0</v>
      </c>
      <c r="AB66" s="135">
        <v>164</v>
      </c>
      <c r="AC66" s="136">
        <v>164</v>
      </c>
      <c r="AD66" s="136">
        <v>0</v>
      </c>
      <c r="AE66" s="136">
        <v>0</v>
      </c>
      <c r="AF66" s="137">
        <v>0</v>
      </c>
      <c r="AG66" s="135">
        <v>1404992</v>
      </c>
      <c r="AH66" s="136">
        <v>40226</v>
      </c>
      <c r="AI66" s="136">
        <v>250134</v>
      </c>
      <c r="AJ66" s="136">
        <v>29589</v>
      </c>
      <c r="AK66" s="136">
        <v>0</v>
      </c>
      <c r="AL66" s="136">
        <v>848482</v>
      </c>
      <c r="AM66" s="136">
        <v>236561</v>
      </c>
      <c r="AN66" s="138"/>
      <c r="AO66" s="138"/>
      <c r="AP66" s="140"/>
      <c r="AQ66" s="135">
        <v>3476458</v>
      </c>
      <c r="AR66" s="136">
        <v>1695768</v>
      </c>
      <c r="AS66" s="136">
        <v>5381</v>
      </c>
      <c r="AT66" s="137">
        <v>1775309</v>
      </c>
      <c r="AU66" s="134">
        <v>85912763</v>
      </c>
    </row>
    <row r="67" spans="1:47" s="32" customFormat="1" ht="15" x14ac:dyDescent="0.25">
      <c r="A67" s="43" t="s">
        <v>38</v>
      </c>
      <c r="B67" s="134">
        <v>52670999</v>
      </c>
      <c r="C67" s="134">
        <v>51877273</v>
      </c>
      <c r="D67" s="135">
        <v>10628</v>
      </c>
      <c r="E67" s="136">
        <v>754</v>
      </c>
      <c r="F67" s="136">
        <v>9615</v>
      </c>
      <c r="G67" s="136">
        <v>259</v>
      </c>
      <c r="H67" s="137">
        <v>0</v>
      </c>
      <c r="I67" s="135">
        <v>2014530</v>
      </c>
      <c r="J67" s="136">
        <v>572464</v>
      </c>
      <c r="K67" s="136">
        <v>1442064</v>
      </c>
      <c r="L67" s="137">
        <v>3</v>
      </c>
      <c r="M67" s="135">
        <v>49852114</v>
      </c>
      <c r="N67" s="136">
        <v>195981</v>
      </c>
      <c r="O67" s="136">
        <v>454127</v>
      </c>
      <c r="P67" s="136">
        <v>153409</v>
      </c>
      <c r="Q67" s="136">
        <v>138335</v>
      </c>
      <c r="R67" s="136">
        <v>14964855</v>
      </c>
      <c r="S67" s="136">
        <v>33945406</v>
      </c>
      <c r="T67" s="138"/>
      <c r="U67" s="138"/>
      <c r="V67" s="139"/>
      <c r="W67" s="134">
        <v>793727</v>
      </c>
      <c r="X67" s="135">
        <v>503166</v>
      </c>
      <c r="Y67" s="136">
        <v>0</v>
      </c>
      <c r="Z67" s="136">
        <v>0</v>
      </c>
      <c r="AA67" s="137">
        <v>0</v>
      </c>
      <c r="AB67" s="135">
        <v>164</v>
      </c>
      <c r="AC67" s="136">
        <v>164</v>
      </c>
      <c r="AD67" s="136">
        <v>0</v>
      </c>
      <c r="AE67" s="136">
        <v>0</v>
      </c>
      <c r="AF67" s="137">
        <v>0</v>
      </c>
      <c r="AG67" s="135">
        <v>290397</v>
      </c>
      <c r="AH67" s="136">
        <v>4815</v>
      </c>
      <c r="AI67" s="136">
        <v>43183</v>
      </c>
      <c r="AJ67" s="136">
        <v>8289</v>
      </c>
      <c r="AK67" s="136">
        <v>0</v>
      </c>
      <c r="AL67" s="136">
        <v>135936</v>
      </c>
      <c r="AM67" s="136">
        <v>98174</v>
      </c>
      <c r="AN67" s="138"/>
      <c r="AO67" s="138"/>
      <c r="AP67" s="140"/>
      <c r="AQ67" s="135">
        <v>1189025</v>
      </c>
      <c r="AR67" s="136">
        <v>24565</v>
      </c>
      <c r="AS67" s="136">
        <v>5380</v>
      </c>
      <c r="AT67" s="137">
        <v>1159080</v>
      </c>
      <c r="AU67" s="134">
        <v>53860024</v>
      </c>
    </row>
    <row r="68" spans="1:47" s="32" customFormat="1" ht="15" x14ac:dyDescent="0.25">
      <c r="A68" s="37" t="s">
        <v>39</v>
      </c>
      <c r="B68" s="105">
        <v>26717597</v>
      </c>
      <c r="C68" s="105">
        <v>21652450</v>
      </c>
      <c r="D68" s="106">
        <v>3677467</v>
      </c>
      <c r="E68" s="107">
        <v>3637216</v>
      </c>
      <c r="F68" s="107">
        <v>40251</v>
      </c>
      <c r="G68" s="107">
        <v>0</v>
      </c>
      <c r="H68" s="108">
        <v>0</v>
      </c>
      <c r="I68" s="106">
        <v>1064476</v>
      </c>
      <c r="J68" s="107">
        <v>1004760</v>
      </c>
      <c r="K68" s="107">
        <v>59715</v>
      </c>
      <c r="L68" s="108">
        <v>0</v>
      </c>
      <c r="M68" s="106">
        <v>16910507</v>
      </c>
      <c r="N68" s="107">
        <v>530663</v>
      </c>
      <c r="O68" s="107">
        <v>710366</v>
      </c>
      <c r="P68" s="107">
        <v>194213</v>
      </c>
      <c r="Q68" s="107">
        <v>736216</v>
      </c>
      <c r="R68" s="107">
        <v>4280342</v>
      </c>
      <c r="S68" s="107">
        <v>10458707</v>
      </c>
      <c r="T68" s="118"/>
      <c r="U68" s="118"/>
      <c r="V68" s="119"/>
      <c r="W68" s="105">
        <v>5065148</v>
      </c>
      <c r="X68" s="106">
        <v>3955471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1109677</v>
      </c>
      <c r="AH68" s="107">
        <v>35040</v>
      </c>
      <c r="AI68" s="107">
        <v>206951</v>
      </c>
      <c r="AJ68" s="107">
        <v>21300</v>
      </c>
      <c r="AK68" s="107">
        <v>0</v>
      </c>
      <c r="AL68" s="107">
        <v>711077</v>
      </c>
      <c r="AM68" s="107">
        <v>135309</v>
      </c>
      <c r="AN68" s="118"/>
      <c r="AO68" s="118"/>
      <c r="AP68" s="117"/>
      <c r="AQ68" s="106">
        <v>2277754</v>
      </c>
      <c r="AR68" s="107">
        <v>1671203</v>
      </c>
      <c r="AS68" s="107">
        <v>1</v>
      </c>
      <c r="AT68" s="108">
        <v>606550</v>
      </c>
      <c r="AU68" s="105">
        <v>28995352</v>
      </c>
    </row>
    <row r="69" spans="1:47" s="32" customFormat="1" ht="15" x14ac:dyDescent="0.25">
      <c r="A69" s="34" t="s">
        <v>40</v>
      </c>
      <c r="B69" s="55">
        <v>13913589</v>
      </c>
      <c r="C69" s="55">
        <v>11207542</v>
      </c>
      <c r="D69" s="62">
        <v>35001</v>
      </c>
      <c r="E69" s="63">
        <v>0</v>
      </c>
      <c r="F69" s="63">
        <v>35001</v>
      </c>
      <c r="G69" s="63">
        <v>0</v>
      </c>
      <c r="H69" s="64">
        <v>0</v>
      </c>
      <c r="I69" s="62">
        <v>1015459</v>
      </c>
      <c r="J69" s="63">
        <v>961292</v>
      </c>
      <c r="K69" s="63">
        <v>54167</v>
      </c>
      <c r="L69" s="64">
        <v>0</v>
      </c>
      <c r="M69" s="62">
        <v>10157082</v>
      </c>
      <c r="N69" s="63">
        <v>514983</v>
      </c>
      <c r="O69" s="63">
        <v>691922</v>
      </c>
      <c r="P69" s="63">
        <v>184513</v>
      </c>
      <c r="Q69" s="63">
        <v>265488</v>
      </c>
      <c r="R69" s="63">
        <v>3930317</v>
      </c>
      <c r="S69" s="63">
        <v>4569859</v>
      </c>
      <c r="T69" s="52"/>
      <c r="U69" s="52"/>
      <c r="V69" s="54"/>
      <c r="W69" s="55">
        <v>2706047</v>
      </c>
      <c r="X69" s="62">
        <v>1840383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865664</v>
      </c>
      <c r="AH69" s="63">
        <v>35040</v>
      </c>
      <c r="AI69" s="63">
        <v>6651</v>
      </c>
      <c r="AJ69" s="63">
        <v>21300</v>
      </c>
      <c r="AK69" s="63">
        <v>0</v>
      </c>
      <c r="AL69" s="63">
        <v>709999</v>
      </c>
      <c r="AM69" s="63">
        <v>92675</v>
      </c>
      <c r="AN69" s="52"/>
      <c r="AO69" s="52"/>
      <c r="AP69" s="53"/>
      <c r="AQ69" s="62">
        <v>229924</v>
      </c>
      <c r="AR69" s="63">
        <v>608</v>
      </c>
      <c r="AS69" s="63">
        <v>1</v>
      </c>
      <c r="AT69" s="64">
        <v>229315</v>
      </c>
      <c r="AU69" s="55">
        <v>14143513</v>
      </c>
    </row>
    <row r="70" spans="1:47" s="32" customFormat="1" ht="15" x14ac:dyDescent="0.25">
      <c r="A70" s="34" t="s">
        <v>41</v>
      </c>
      <c r="B70" s="55">
        <v>2412392</v>
      </c>
      <c r="C70" s="55">
        <v>2170125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20839</v>
      </c>
      <c r="J70" s="63">
        <v>18000</v>
      </c>
      <c r="K70" s="63">
        <v>2839</v>
      </c>
      <c r="L70" s="64">
        <v>0</v>
      </c>
      <c r="M70" s="62">
        <v>2149286</v>
      </c>
      <c r="N70" s="63">
        <v>10830</v>
      </c>
      <c r="O70" s="63">
        <v>18264</v>
      </c>
      <c r="P70" s="63">
        <v>9700</v>
      </c>
      <c r="Q70" s="63">
        <v>450674</v>
      </c>
      <c r="R70" s="63">
        <v>328682</v>
      </c>
      <c r="S70" s="63">
        <v>1331136</v>
      </c>
      <c r="T70" s="52"/>
      <c r="U70" s="52"/>
      <c r="V70" s="54"/>
      <c r="W70" s="55">
        <v>242266</v>
      </c>
      <c r="X70" s="62">
        <v>217000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25266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24243</v>
      </c>
      <c r="AN70" s="52"/>
      <c r="AO70" s="52"/>
      <c r="AP70" s="53"/>
      <c r="AQ70" s="62">
        <v>22432</v>
      </c>
      <c r="AR70" s="63">
        <v>11562</v>
      </c>
      <c r="AS70" s="63">
        <v>0</v>
      </c>
      <c r="AT70" s="64">
        <v>10870</v>
      </c>
      <c r="AU70" s="55">
        <v>2434823</v>
      </c>
    </row>
    <row r="71" spans="1:47" s="32" customFormat="1" ht="15" x14ac:dyDescent="0.25">
      <c r="A71" s="36" t="s">
        <v>42</v>
      </c>
      <c r="B71" s="73">
        <v>10391617</v>
      </c>
      <c r="C71" s="73">
        <v>8274783</v>
      </c>
      <c r="D71" s="74">
        <v>3642466</v>
      </c>
      <c r="E71" s="69">
        <v>3637216</v>
      </c>
      <c r="F71" s="69">
        <v>5250</v>
      </c>
      <c r="G71" s="69">
        <v>0</v>
      </c>
      <c r="H71" s="75">
        <v>0</v>
      </c>
      <c r="I71" s="74">
        <v>28178</v>
      </c>
      <c r="J71" s="69">
        <v>25468</v>
      </c>
      <c r="K71" s="69">
        <v>2709</v>
      </c>
      <c r="L71" s="75">
        <v>0</v>
      </c>
      <c r="M71" s="74">
        <v>4604139</v>
      </c>
      <c r="N71" s="69">
        <v>4850</v>
      </c>
      <c r="O71" s="69">
        <v>179</v>
      </c>
      <c r="P71" s="69">
        <v>0</v>
      </c>
      <c r="Q71" s="69">
        <v>20055</v>
      </c>
      <c r="R71" s="69">
        <v>21342</v>
      </c>
      <c r="S71" s="69">
        <v>4557713</v>
      </c>
      <c r="T71" s="68"/>
      <c r="U71" s="68"/>
      <c r="V71" s="71"/>
      <c r="W71" s="73">
        <v>2116834</v>
      </c>
      <c r="X71" s="74">
        <v>1898088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218746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18391</v>
      </c>
      <c r="AN71" s="68"/>
      <c r="AO71" s="68"/>
      <c r="AP71" s="70"/>
      <c r="AQ71" s="74">
        <v>2025399</v>
      </c>
      <c r="AR71" s="69">
        <v>1659033</v>
      </c>
      <c r="AS71" s="69">
        <v>0</v>
      </c>
      <c r="AT71" s="75">
        <v>366365</v>
      </c>
      <c r="AU71" s="73">
        <v>12417015</v>
      </c>
    </row>
    <row r="72" spans="1:47" s="32" customFormat="1" ht="15" x14ac:dyDescent="0.25">
      <c r="A72" s="37" t="s">
        <v>43</v>
      </c>
      <c r="B72" s="105">
        <v>1589626</v>
      </c>
      <c r="C72" s="105">
        <v>1584708</v>
      </c>
      <c r="D72" s="141">
        <v>0</v>
      </c>
      <c r="E72" s="118"/>
      <c r="F72" s="142"/>
      <c r="G72" s="142"/>
      <c r="H72" s="143">
        <v>0</v>
      </c>
      <c r="I72" s="106">
        <v>25908</v>
      </c>
      <c r="J72" s="107">
        <v>0</v>
      </c>
      <c r="K72" s="107">
        <v>25908</v>
      </c>
      <c r="L72" s="108">
        <v>0</v>
      </c>
      <c r="M72" s="106">
        <v>1558800</v>
      </c>
      <c r="N72" s="107">
        <v>1845</v>
      </c>
      <c r="O72" s="107">
        <v>3357</v>
      </c>
      <c r="P72" s="107">
        <v>0</v>
      </c>
      <c r="Q72" s="107">
        <v>0</v>
      </c>
      <c r="R72" s="107">
        <v>223578</v>
      </c>
      <c r="S72" s="107">
        <v>1330021</v>
      </c>
      <c r="T72" s="118"/>
      <c r="U72" s="118"/>
      <c r="V72" s="119"/>
      <c r="W72" s="105">
        <v>4918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4918</v>
      </c>
      <c r="AH72" s="107">
        <v>371</v>
      </c>
      <c r="AI72" s="107">
        <v>0</v>
      </c>
      <c r="AJ72" s="107">
        <v>0</v>
      </c>
      <c r="AK72" s="107">
        <v>0</v>
      </c>
      <c r="AL72" s="107">
        <v>1469</v>
      </c>
      <c r="AM72" s="107">
        <v>3078</v>
      </c>
      <c r="AN72" s="118"/>
      <c r="AO72" s="118"/>
      <c r="AP72" s="117"/>
      <c r="AQ72" s="106">
        <v>9678</v>
      </c>
      <c r="AR72" s="107">
        <v>0</v>
      </c>
      <c r="AS72" s="107">
        <v>0</v>
      </c>
      <c r="AT72" s="108">
        <v>9678</v>
      </c>
      <c r="AU72" s="105">
        <v>1599305</v>
      </c>
    </row>
    <row r="73" spans="1:47" s="32" customFormat="1" ht="15" x14ac:dyDescent="0.25">
      <c r="A73" s="34" t="s">
        <v>44</v>
      </c>
      <c r="B73" s="55">
        <v>1564889</v>
      </c>
      <c r="C73" s="55">
        <v>1560019</v>
      </c>
      <c r="D73" s="82">
        <v>0</v>
      </c>
      <c r="E73" s="52"/>
      <c r="F73" s="85"/>
      <c r="G73" s="85"/>
      <c r="H73" s="84">
        <v>0</v>
      </c>
      <c r="I73" s="62">
        <v>25908</v>
      </c>
      <c r="J73" s="63">
        <v>0</v>
      </c>
      <c r="K73" s="63">
        <v>25908</v>
      </c>
      <c r="L73" s="64">
        <v>0</v>
      </c>
      <c r="M73" s="62">
        <v>1534111</v>
      </c>
      <c r="N73" s="63">
        <v>1845</v>
      </c>
      <c r="O73" s="63">
        <v>3357</v>
      </c>
      <c r="P73" s="63">
        <v>0</v>
      </c>
      <c r="Q73" s="63">
        <v>0</v>
      </c>
      <c r="R73" s="63">
        <v>223566</v>
      </c>
      <c r="S73" s="63">
        <v>1305343</v>
      </c>
      <c r="T73" s="52"/>
      <c r="U73" s="52"/>
      <c r="V73" s="54"/>
      <c r="W73" s="55">
        <v>4871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4871</v>
      </c>
      <c r="AH73" s="63">
        <v>371</v>
      </c>
      <c r="AI73" s="63">
        <v>0</v>
      </c>
      <c r="AJ73" s="63">
        <v>0</v>
      </c>
      <c r="AK73" s="63">
        <v>0</v>
      </c>
      <c r="AL73" s="63">
        <v>1469</v>
      </c>
      <c r="AM73" s="63">
        <v>3031</v>
      </c>
      <c r="AN73" s="52"/>
      <c r="AO73" s="52"/>
      <c r="AP73" s="53"/>
      <c r="AQ73" s="62">
        <v>9644</v>
      </c>
      <c r="AR73" s="63">
        <v>0</v>
      </c>
      <c r="AS73" s="63">
        <v>0</v>
      </c>
      <c r="AT73" s="64">
        <v>9644</v>
      </c>
      <c r="AU73" s="55">
        <v>1574533</v>
      </c>
    </row>
    <row r="74" spans="1:47" s="32" customFormat="1" ht="15" x14ac:dyDescent="0.25">
      <c r="A74" s="34" t="s">
        <v>45</v>
      </c>
      <c r="B74" s="55">
        <v>24727</v>
      </c>
      <c r="C74" s="55">
        <v>24680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24680</v>
      </c>
      <c r="N74" s="63">
        <v>0</v>
      </c>
      <c r="O74" s="63">
        <v>0</v>
      </c>
      <c r="P74" s="63">
        <v>0</v>
      </c>
      <c r="Q74" s="63">
        <v>0</v>
      </c>
      <c r="R74" s="63">
        <v>12</v>
      </c>
      <c r="S74" s="63">
        <v>24668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34</v>
      </c>
      <c r="AR74" s="63">
        <v>0</v>
      </c>
      <c r="AS74" s="63">
        <v>0</v>
      </c>
      <c r="AT74" s="64">
        <v>34</v>
      </c>
      <c r="AU74" s="55">
        <v>24761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1458082</v>
      </c>
      <c r="C76" s="105">
        <v>454172</v>
      </c>
      <c r="D76" s="106">
        <v>452000</v>
      </c>
      <c r="E76" s="107">
        <v>452000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2172</v>
      </c>
      <c r="N76" s="107">
        <v>0</v>
      </c>
      <c r="O76" s="107">
        <v>2172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1003910</v>
      </c>
      <c r="X76" s="106">
        <v>1003910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1458082</v>
      </c>
    </row>
    <row r="77" spans="1:47" s="32" customFormat="1" ht="15" x14ac:dyDescent="0.25">
      <c r="A77" s="36" t="s">
        <v>47</v>
      </c>
      <c r="B77" s="73">
        <v>802340</v>
      </c>
      <c r="C77" s="73">
        <v>392000</v>
      </c>
      <c r="D77" s="74">
        <v>392000</v>
      </c>
      <c r="E77" s="69">
        <v>392000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410340</v>
      </c>
      <c r="X77" s="74">
        <v>410340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802340</v>
      </c>
    </row>
    <row r="78" spans="1:47" s="32" customFormat="1" ht="15" x14ac:dyDescent="0.25">
      <c r="A78" s="43" t="s">
        <v>48</v>
      </c>
      <c r="B78" s="134">
        <v>2056171</v>
      </c>
      <c r="C78" s="134">
        <v>1961900</v>
      </c>
      <c r="D78" s="135">
        <v>8149</v>
      </c>
      <c r="E78" s="136">
        <v>96</v>
      </c>
      <c r="F78" s="136">
        <v>8054</v>
      </c>
      <c r="G78" s="136">
        <v>0</v>
      </c>
      <c r="H78" s="137">
        <v>0</v>
      </c>
      <c r="I78" s="135">
        <v>3766</v>
      </c>
      <c r="J78" s="136">
        <v>3766</v>
      </c>
      <c r="K78" s="136">
        <v>0</v>
      </c>
      <c r="L78" s="137">
        <v>0</v>
      </c>
      <c r="M78" s="135">
        <v>1949985</v>
      </c>
      <c r="N78" s="136">
        <v>43797</v>
      </c>
      <c r="O78" s="136">
        <v>34695</v>
      </c>
      <c r="P78" s="136">
        <v>11174</v>
      </c>
      <c r="Q78" s="136">
        <v>23455</v>
      </c>
      <c r="R78" s="136">
        <v>925008</v>
      </c>
      <c r="S78" s="136">
        <v>911856</v>
      </c>
      <c r="T78" s="138"/>
      <c r="U78" s="138"/>
      <c r="V78" s="139"/>
      <c r="W78" s="134">
        <v>94271</v>
      </c>
      <c r="X78" s="135">
        <v>6627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87643</v>
      </c>
      <c r="AH78" s="136">
        <v>78</v>
      </c>
      <c r="AI78" s="136">
        <v>7576</v>
      </c>
      <c r="AJ78" s="136">
        <v>0</v>
      </c>
      <c r="AK78" s="136">
        <v>0</v>
      </c>
      <c r="AL78" s="136">
        <v>77197</v>
      </c>
      <c r="AM78" s="136">
        <v>2793</v>
      </c>
      <c r="AN78" s="138"/>
      <c r="AO78" s="138"/>
      <c r="AP78" s="140"/>
      <c r="AQ78" s="135">
        <v>1337846</v>
      </c>
      <c r="AR78" s="136">
        <v>779077</v>
      </c>
      <c r="AS78" s="136">
        <v>132</v>
      </c>
      <c r="AT78" s="137">
        <v>558636</v>
      </c>
      <c r="AU78" s="134">
        <v>3394016</v>
      </c>
    </row>
    <row r="79" spans="1:47" s="32" customFormat="1" ht="15" x14ac:dyDescent="0.25">
      <c r="A79" s="43" t="s">
        <v>49</v>
      </c>
      <c r="B79" s="134">
        <v>1137994</v>
      </c>
      <c r="C79" s="134">
        <v>1083451</v>
      </c>
      <c r="D79" s="135">
        <v>910</v>
      </c>
      <c r="E79" s="136">
        <v>96</v>
      </c>
      <c r="F79" s="136">
        <v>814</v>
      </c>
      <c r="G79" s="136">
        <v>0</v>
      </c>
      <c r="H79" s="137">
        <v>0</v>
      </c>
      <c r="I79" s="135">
        <v>3766</v>
      </c>
      <c r="J79" s="136">
        <v>3766</v>
      </c>
      <c r="K79" s="136">
        <v>0</v>
      </c>
      <c r="L79" s="137">
        <v>0</v>
      </c>
      <c r="M79" s="135">
        <v>1078776</v>
      </c>
      <c r="N79" s="136">
        <v>18801</v>
      </c>
      <c r="O79" s="136">
        <v>32534</v>
      </c>
      <c r="P79" s="136">
        <v>8545</v>
      </c>
      <c r="Q79" s="136">
        <v>19361</v>
      </c>
      <c r="R79" s="136">
        <v>635410</v>
      </c>
      <c r="S79" s="136">
        <v>364125</v>
      </c>
      <c r="T79" s="138"/>
      <c r="U79" s="138"/>
      <c r="V79" s="139"/>
      <c r="W79" s="134">
        <v>54543</v>
      </c>
      <c r="X79" s="135">
        <v>3250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51292</v>
      </c>
      <c r="AH79" s="136">
        <v>78</v>
      </c>
      <c r="AI79" s="136">
        <v>7576</v>
      </c>
      <c r="AJ79" s="136">
        <v>0</v>
      </c>
      <c r="AK79" s="136">
        <v>0</v>
      </c>
      <c r="AL79" s="136">
        <v>41851</v>
      </c>
      <c r="AM79" s="136">
        <v>1787</v>
      </c>
      <c r="AN79" s="138"/>
      <c r="AO79" s="138"/>
      <c r="AP79" s="140"/>
      <c r="AQ79" s="135">
        <v>459557</v>
      </c>
      <c r="AR79" s="136">
        <v>1776</v>
      </c>
      <c r="AS79" s="136">
        <v>132</v>
      </c>
      <c r="AT79" s="137">
        <v>457649</v>
      </c>
      <c r="AU79" s="134">
        <v>1597551</v>
      </c>
    </row>
    <row r="80" spans="1:47" s="32" customFormat="1" ht="15" x14ac:dyDescent="0.25">
      <c r="A80" s="37" t="s">
        <v>50</v>
      </c>
      <c r="B80" s="105">
        <v>902406</v>
      </c>
      <c r="C80" s="105">
        <v>862678</v>
      </c>
      <c r="D80" s="106">
        <v>7240</v>
      </c>
      <c r="E80" s="107">
        <v>0</v>
      </c>
      <c r="F80" s="107">
        <v>7240</v>
      </c>
      <c r="G80" s="107">
        <v>0</v>
      </c>
      <c r="H80" s="108">
        <v>0</v>
      </c>
      <c r="I80" s="106">
        <v>0</v>
      </c>
      <c r="J80" s="107">
        <v>0</v>
      </c>
      <c r="K80" s="107">
        <v>0</v>
      </c>
      <c r="L80" s="108">
        <v>0</v>
      </c>
      <c r="M80" s="106">
        <v>855439</v>
      </c>
      <c r="N80" s="107">
        <v>24404</v>
      </c>
      <c r="O80" s="107">
        <v>2161</v>
      </c>
      <c r="P80" s="107">
        <v>2629</v>
      </c>
      <c r="Q80" s="107">
        <v>4094</v>
      </c>
      <c r="R80" s="107">
        <v>287508</v>
      </c>
      <c r="S80" s="107">
        <v>534642</v>
      </c>
      <c r="T80" s="118"/>
      <c r="U80" s="118"/>
      <c r="V80" s="119"/>
      <c r="W80" s="105">
        <v>39728</v>
      </c>
      <c r="X80" s="106">
        <v>3377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36351</v>
      </c>
      <c r="AH80" s="107">
        <v>0</v>
      </c>
      <c r="AI80" s="107">
        <v>0</v>
      </c>
      <c r="AJ80" s="107">
        <v>0</v>
      </c>
      <c r="AK80" s="107">
        <v>0</v>
      </c>
      <c r="AL80" s="107">
        <v>35346</v>
      </c>
      <c r="AM80" s="107">
        <v>1005</v>
      </c>
      <c r="AN80" s="118"/>
      <c r="AO80" s="118"/>
      <c r="AP80" s="117"/>
      <c r="AQ80" s="106">
        <v>877936</v>
      </c>
      <c r="AR80" s="107">
        <v>777301</v>
      </c>
      <c r="AS80" s="107">
        <v>0</v>
      </c>
      <c r="AT80" s="108">
        <v>100635</v>
      </c>
      <c r="AU80" s="105">
        <v>1780342</v>
      </c>
    </row>
    <row r="81" spans="1:47" s="32" customFormat="1" ht="15" x14ac:dyDescent="0.25">
      <c r="A81" s="34" t="s">
        <v>40</v>
      </c>
      <c r="B81" s="55">
        <v>870878</v>
      </c>
      <c r="C81" s="55">
        <v>831150</v>
      </c>
      <c r="D81" s="62">
        <v>7240</v>
      </c>
      <c r="E81" s="63">
        <v>0</v>
      </c>
      <c r="F81" s="63">
        <v>7240</v>
      </c>
      <c r="G81" s="63">
        <v>0</v>
      </c>
      <c r="H81" s="64">
        <v>0</v>
      </c>
      <c r="I81" s="62">
        <v>0</v>
      </c>
      <c r="J81" s="63">
        <v>0</v>
      </c>
      <c r="K81" s="63">
        <v>0</v>
      </c>
      <c r="L81" s="64">
        <v>0</v>
      </c>
      <c r="M81" s="62">
        <v>823910</v>
      </c>
      <c r="N81" s="63">
        <v>24404</v>
      </c>
      <c r="O81" s="63">
        <v>2161</v>
      </c>
      <c r="P81" s="63">
        <v>2629</v>
      </c>
      <c r="Q81" s="63">
        <v>4094</v>
      </c>
      <c r="R81" s="63">
        <v>285329</v>
      </c>
      <c r="S81" s="63">
        <v>505292</v>
      </c>
      <c r="T81" s="52"/>
      <c r="U81" s="52"/>
      <c r="V81" s="54"/>
      <c r="W81" s="55">
        <v>39728</v>
      </c>
      <c r="X81" s="62">
        <v>3377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36351</v>
      </c>
      <c r="AH81" s="63">
        <v>0</v>
      </c>
      <c r="AI81" s="63">
        <v>0</v>
      </c>
      <c r="AJ81" s="63">
        <v>0</v>
      </c>
      <c r="AK81" s="63">
        <v>0</v>
      </c>
      <c r="AL81" s="63">
        <v>35346</v>
      </c>
      <c r="AM81" s="63">
        <v>1005</v>
      </c>
      <c r="AN81" s="52"/>
      <c r="AO81" s="52"/>
      <c r="AP81" s="53"/>
      <c r="AQ81" s="62">
        <v>672981</v>
      </c>
      <c r="AR81" s="63">
        <v>572943</v>
      </c>
      <c r="AS81" s="63">
        <v>0</v>
      </c>
      <c r="AT81" s="64">
        <v>100039</v>
      </c>
      <c r="AU81" s="55">
        <v>1543859</v>
      </c>
    </row>
    <row r="82" spans="1:47" s="32" customFormat="1" ht="15" x14ac:dyDescent="0.25">
      <c r="A82" s="34" t="s">
        <v>51</v>
      </c>
      <c r="B82" s="55">
        <v>24972</v>
      </c>
      <c r="C82" s="55">
        <v>24972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24972</v>
      </c>
      <c r="N82" s="63">
        <v>0</v>
      </c>
      <c r="O82" s="63">
        <v>0</v>
      </c>
      <c r="P82" s="63">
        <v>0</v>
      </c>
      <c r="Q82" s="63">
        <v>0</v>
      </c>
      <c r="R82" s="63">
        <v>2179</v>
      </c>
      <c r="S82" s="63">
        <v>22793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509</v>
      </c>
      <c r="AR82" s="63">
        <v>0</v>
      </c>
      <c r="AS82" s="63">
        <v>0</v>
      </c>
      <c r="AT82" s="64">
        <v>509</v>
      </c>
      <c r="AU82" s="55">
        <v>25480</v>
      </c>
    </row>
    <row r="83" spans="1:47" s="32" customFormat="1" ht="15" x14ac:dyDescent="0.25">
      <c r="A83" s="36" t="s">
        <v>52</v>
      </c>
      <c r="B83" s="73">
        <v>6557</v>
      </c>
      <c r="C83" s="73">
        <v>6557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6557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6557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204446</v>
      </c>
      <c r="AR83" s="69">
        <v>204358</v>
      </c>
      <c r="AS83" s="69">
        <v>0</v>
      </c>
      <c r="AT83" s="75">
        <v>88</v>
      </c>
      <c r="AU83" s="73">
        <v>211003</v>
      </c>
    </row>
    <row r="84" spans="1:47" s="32" customFormat="1" ht="15" x14ac:dyDescent="0.25">
      <c r="A84" s="37" t="s">
        <v>53</v>
      </c>
      <c r="B84" s="105">
        <v>15771</v>
      </c>
      <c r="C84" s="105">
        <v>15771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15771</v>
      </c>
      <c r="N84" s="107">
        <v>592</v>
      </c>
      <c r="O84" s="107">
        <v>0</v>
      </c>
      <c r="P84" s="107">
        <v>0</v>
      </c>
      <c r="Q84" s="107">
        <v>0</v>
      </c>
      <c r="R84" s="107">
        <v>2091</v>
      </c>
      <c r="S84" s="107">
        <v>13088</v>
      </c>
      <c r="T84" s="118"/>
      <c r="U84" s="118"/>
      <c r="V84" s="119"/>
      <c r="W84" s="105">
        <v>0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0</v>
      </c>
      <c r="AN84" s="118"/>
      <c r="AO84" s="118"/>
      <c r="AP84" s="117"/>
      <c r="AQ84" s="106">
        <v>352</v>
      </c>
      <c r="AR84" s="107">
        <v>0</v>
      </c>
      <c r="AS84" s="107">
        <v>0</v>
      </c>
      <c r="AT84" s="108">
        <v>352</v>
      </c>
      <c r="AU84" s="105">
        <v>16123</v>
      </c>
    </row>
    <row r="85" spans="1:47" s="32" customFormat="1" ht="15" x14ac:dyDescent="0.25">
      <c r="A85" s="34" t="s">
        <v>54</v>
      </c>
      <c r="B85" s="55">
        <v>15493</v>
      </c>
      <c r="C85" s="55">
        <v>15493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15493</v>
      </c>
      <c r="N85" s="63">
        <v>592</v>
      </c>
      <c r="O85" s="63">
        <v>0</v>
      </c>
      <c r="P85" s="63">
        <v>0</v>
      </c>
      <c r="Q85" s="63">
        <v>0</v>
      </c>
      <c r="R85" s="63">
        <v>2091</v>
      </c>
      <c r="S85" s="63">
        <v>12810</v>
      </c>
      <c r="T85" s="52"/>
      <c r="U85" s="52"/>
      <c r="V85" s="54"/>
      <c r="W85" s="55">
        <v>0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52"/>
      <c r="AO85" s="52"/>
      <c r="AP85" s="53"/>
      <c r="AQ85" s="62">
        <v>352</v>
      </c>
      <c r="AR85" s="63">
        <v>0</v>
      </c>
      <c r="AS85" s="63">
        <v>0</v>
      </c>
      <c r="AT85" s="64">
        <v>352</v>
      </c>
      <c r="AU85" s="55">
        <v>15845</v>
      </c>
    </row>
    <row r="86" spans="1:47" s="32" customFormat="1" ht="15" x14ac:dyDescent="0.25">
      <c r="A86" s="34" t="s">
        <v>45</v>
      </c>
      <c r="B86" s="55">
        <v>278</v>
      </c>
      <c r="C86" s="55">
        <v>278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278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278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278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12429856</v>
      </c>
      <c r="C90" s="144">
        <v>5039069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7390787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455489</v>
      </c>
      <c r="AR90" s="118"/>
      <c r="AS90" s="118"/>
      <c r="AT90" s="117"/>
      <c r="AU90" s="105">
        <v>12885345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577767</v>
      </c>
      <c r="C92" s="66">
        <v>577767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577767</v>
      </c>
    </row>
    <row r="93" spans="1:47" s="32" customFormat="1" ht="15" x14ac:dyDescent="0.25">
      <c r="A93" s="37" t="s">
        <v>60</v>
      </c>
      <c r="B93" s="144">
        <v>12326243</v>
      </c>
      <c r="C93" s="144">
        <v>4986790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7339453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435674</v>
      </c>
      <c r="AR93" s="118"/>
      <c r="AS93" s="118"/>
      <c r="AT93" s="117"/>
      <c r="AU93" s="105">
        <v>12761917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573256</v>
      </c>
      <c r="C95" s="50">
        <v>573256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573256</v>
      </c>
    </row>
    <row r="96" spans="1:47" s="32" customFormat="1" ht="15" x14ac:dyDescent="0.25">
      <c r="A96" s="36" t="s">
        <v>52</v>
      </c>
      <c r="B96" s="66">
        <v>11752987</v>
      </c>
      <c r="C96" s="66">
        <v>4413534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7339453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435674</v>
      </c>
      <c r="AR96" s="68"/>
      <c r="AS96" s="68"/>
      <c r="AT96" s="70"/>
      <c r="AU96" s="73">
        <v>12188661</v>
      </c>
    </row>
    <row r="97" spans="1:47" s="32" customFormat="1" ht="15" x14ac:dyDescent="0.25">
      <c r="A97" s="37" t="s">
        <v>62</v>
      </c>
      <c r="B97" s="144">
        <v>103613</v>
      </c>
      <c r="C97" s="144">
        <v>52279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51334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19815</v>
      </c>
      <c r="AR97" s="118"/>
      <c r="AS97" s="118"/>
      <c r="AT97" s="117"/>
      <c r="AU97" s="105">
        <v>123428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4510</v>
      </c>
      <c r="C99" s="50">
        <v>4510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4510</v>
      </c>
    </row>
    <row r="100" spans="1:47" s="32" customFormat="1" ht="15" x14ac:dyDescent="0.25">
      <c r="A100" s="36" t="s">
        <v>65</v>
      </c>
      <c r="B100" s="66">
        <v>99103</v>
      </c>
      <c r="C100" s="66">
        <v>47769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51334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19815</v>
      </c>
      <c r="AR100" s="68"/>
      <c r="AS100" s="68"/>
      <c r="AT100" s="70"/>
      <c r="AU100" s="73">
        <v>118918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12973036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1720732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7469023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235959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148739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806343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334085</v>
      </c>
    </row>
    <row r="108" spans="1:47" x14ac:dyDescent="0.2">
      <c r="A108" s="34" t="s">
        <v>73</v>
      </c>
      <c r="B108" s="55">
        <v>833972</v>
      </c>
      <c r="C108" s="55">
        <v>92104</v>
      </c>
      <c r="D108" s="82">
        <v>3660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88444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741868</v>
      </c>
      <c r="X108" s="82">
        <v>740415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1453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172372</v>
      </c>
      <c r="AR108" s="72">
        <v>155392</v>
      </c>
      <c r="AS108" s="72">
        <v>0</v>
      </c>
      <c r="AT108" s="84">
        <v>16981</v>
      </c>
      <c r="AU108" s="55">
        <v>1006345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2024-11-22T14:47:37Z</dcterms:created>
  <dcterms:modified xsi:type="dcterms:W3CDTF">2024-11-26T15:29:08Z</dcterms:modified>
</cp:coreProperties>
</file>