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550A0528-B7CE-4C0B-A293-D4CC93DB479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<sst xmlns="http://schemas.openxmlformats.org/spreadsheetml/2006/main" count="155" uniqueCount="118">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</sst>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>
      <selection activeCell="B18" sqref="B18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68" t="s">
        <v>77</v>
      </c>
      <c r="E11" s="171"/>
      <c r="F11" s="171"/>
      <c r="G11" s="171"/>
      <c r="H11" s="172"/>
      <c r="I11" s="168" t="s">
        <v>78</v>
      </c>
      <c r="J11" s="171"/>
      <c r="K11" s="171"/>
      <c r="L11" s="172"/>
      <c r="M11" s="168" t="s">
        <v>79</v>
      </c>
      <c r="N11" s="171"/>
      <c r="O11" s="171"/>
      <c r="P11" s="171"/>
      <c r="Q11" s="171"/>
      <c r="R11" s="171"/>
      <c r="S11" s="171"/>
      <c r="T11" s="171"/>
      <c r="U11" s="171"/>
      <c r="V11" s="171"/>
      <c r="W11" s="165" t="s">
        <v>80</v>
      </c>
      <c r="X11" s="168" t="s">
        <v>81</v>
      </c>
      <c r="Y11" s="169"/>
      <c r="Z11" s="169"/>
      <c r="AA11" s="170"/>
      <c r="AB11" s="168" t="s">
        <v>82</v>
      </c>
      <c r="AC11" s="171"/>
      <c r="AD11" s="171"/>
      <c r="AE11" s="171"/>
      <c r="AF11" s="172"/>
      <c r="AG11" s="168" t="s">
        <v>83</v>
      </c>
      <c r="AH11" s="169"/>
      <c r="AI11" s="171"/>
      <c r="AJ11" s="171"/>
      <c r="AK11" s="171"/>
      <c r="AL11" s="171"/>
      <c r="AM11" s="18" t="s">
        <v>84</v>
      </c>
      <c r="AN11" s="18"/>
      <c r="AO11" s="18"/>
      <c r="AP11" s="19"/>
      <c r="AQ11" s="168" t="s">
        <v>85</v>
      </c>
      <c r="AR11" s="171"/>
      <c r="AS11" s="171"/>
      <c r="AT11" s="172"/>
      <c r="AU11" s="20" t="s">
        <v>86</v>
      </c>
    </row>
    <row r="12" spans="1:47" ht="16.5" customHeight="1" x14ac:dyDescent="0.2">
      <c r="A12" s="21"/>
      <c r="B12" s="22"/>
      <c r="C12" s="22"/>
      <c r="D12" s="162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62" t="s">
        <v>86</v>
      </c>
      <c r="J12" s="147" t="s">
        <v>91</v>
      </c>
      <c r="K12" s="147" t="s">
        <v>92</v>
      </c>
      <c r="L12" s="147" t="s">
        <v>93</v>
      </c>
      <c r="M12" s="162" t="s">
        <v>86</v>
      </c>
      <c r="N12" s="162" t="s">
        <v>94</v>
      </c>
      <c r="O12" s="162" t="s">
        <v>95</v>
      </c>
      <c r="P12" s="162" t="s">
        <v>96</v>
      </c>
      <c r="Q12" s="162" t="s">
        <v>97</v>
      </c>
      <c r="R12" s="162" t="s">
        <v>98</v>
      </c>
      <c r="S12" s="153" t="s">
        <v>99</v>
      </c>
      <c r="T12" s="154"/>
      <c r="U12" s="154"/>
      <c r="V12" s="155"/>
      <c r="W12" s="166"/>
      <c r="X12" s="162" t="s">
        <v>100</v>
      </c>
      <c r="Y12" s="23" t="s">
        <v>101</v>
      </c>
      <c r="Z12" s="24"/>
      <c r="AA12" s="25"/>
      <c r="AB12" s="162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62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3" t="s">
        <v>103</v>
      </c>
      <c r="AN12" s="154"/>
      <c r="AO12" s="154"/>
      <c r="AP12" s="155"/>
      <c r="AQ12" s="162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63"/>
      <c r="E13" s="148"/>
      <c r="F13" s="148"/>
      <c r="G13" s="148"/>
      <c r="H13" s="148"/>
      <c r="I13" s="163"/>
      <c r="J13" s="148"/>
      <c r="K13" s="148"/>
      <c r="L13" s="148"/>
      <c r="M13" s="163"/>
      <c r="N13" s="163"/>
      <c r="O13" s="163"/>
      <c r="P13" s="163"/>
      <c r="Q13" s="163"/>
      <c r="R13" s="163"/>
      <c r="S13" s="156"/>
      <c r="T13" s="157"/>
      <c r="U13" s="157"/>
      <c r="V13" s="158"/>
      <c r="W13" s="166"/>
      <c r="X13" s="163"/>
      <c r="Y13" s="150" t="s">
        <v>106</v>
      </c>
      <c r="Z13" s="150" t="s">
        <v>107</v>
      </c>
      <c r="AA13" s="150" t="s">
        <v>90</v>
      </c>
      <c r="AB13" s="163"/>
      <c r="AC13" s="148"/>
      <c r="AD13" s="148"/>
      <c r="AE13" s="148"/>
      <c r="AF13" s="148"/>
      <c r="AG13" s="163"/>
      <c r="AH13" s="148"/>
      <c r="AI13" s="148"/>
      <c r="AJ13" s="148"/>
      <c r="AK13" s="148"/>
      <c r="AL13" s="148"/>
      <c r="AM13" s="156"/>
      <c r="AN13" s="157"/>
      <c r="AO13" s="157"/>
      <c r="AP13" s="158"/>
      <c r="AQ13" s="163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63"/>
      <c r="E14" s="148"/>
      <c r="F14" s="148"/>
      <c r="G14" s="148"/>
      <c r="H14" s="148"/>
      <c r="I14" s="163"/>
      <c r="J14" s="148"/>
      <c r="K14" s="148"/>
      <c r="L14" s="148"/>
      <c r="M14" s="163"/>
      <c r="N14" s="163"/>
      <c r="O14" s="163"/>
      <c r="P14" s="163"/>
      <c r="Q14" s="163"/>
      <c r="R14" s="163"/>
      <c r="S14" s="159"/>
      <c r="T14" s="160"/>
      <c r="U14" s="160"/>
      <c r="V14" s="161"/>
      <c r="W14" s="166"/>
      <c r="X14" s="163"/>
      <c r="Y14" s="151"/>
      <c r="Z14" s="151"/>
      <c r="AA14" s="151"/>
      <c r="AB14" s="163"/>
      <c r="AC14" s="148"/>
      <c r="AD14" s="148"/>
      <c r="AE14" s="148"/>
      <c r="AF14" s="148"/>
      <c r="AG14" s="163"/>
      <c r="AH14" s="148"/>
      <c r="AI14" s="148"/>
      <c r="AJ14" s="148"/>
      <c r="AK14" s="148"/>
      <c r="AL14" s="148"/>
      <c r="AM14" s="159"/>
      <c r="AN14" s="160"/>
      <c r="AO14" s="160"/>
      <c r="AP14" s="161"/>
      <c r="AQ14" s="163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63"/>
      <c r="E15" s="148"/>
      <c r="F15" s="148"/>
      <c r="G15" s="148"/>
      <c r="H15" s="148"/>
      <c r="I15" s="163"/>
      <c r="J15" s="148"/>
      <c r="K15" s="148"/>
      <c r="L15" s="148"/>
      <c r="M15" s="163"/>
      <c r="N15" s="163"/>
      <c r="O15" s="163"/>
      <c r="P15" s="163"/>
      <c r="Q15" s="163"/>
      <c r="R15" s="163"/>
      <c r="S15" s="30" t="s">
        <v>86</v>
      </c>
      <c r="T15" s="27" t="s">
        <v>108</v>
      </c>
      <c r="U15" s="27" t="s">
        <v>109</v>
      </c>
      <c r="V15" s="29" t="s">
        <v>110</v>
      </c>
      <c r="W15" s="166"/>
      <c r="X15" s="163"/>
      <c r="Y15" s="151"/>
      <c r="Z15" s="151"/>
      <c r="AA15" s="151"/>
      <c r="AB15" s="163"/>
      <c r="AC15" s="148"/>
      <c r="AD15" s="148"/>
      <c r="AE15" s="148"/>
      <c r="AF15" s="148"/>
      <c r="AG15" s="163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63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63"/>
      <c r="E16" s="148"/>
      <c r="F16" s="148"/>
      <c r="G16" s="148"/>
      <c r="H16" s="148"/>
      <c r="I16" s="163"/>
      <c r="J16" s="148"/>
      <c r="K16" s="148"/>
      <c r="L16" s="148"/>
      <c r="M16" s="163"/>
      <c r="N16" s="163"/>
      <c r="O16" s="163"/>
      <c r="P16" s="163"/>
      <c r="Q16" s="163"/>
      <c r="R16" s="163"/>
      <c r="S16" s="31"/>
      <c r="T16" s="27"/>
      <c r="U16" s="27"/>
      <c r="V16" s="29"/>
      <c r="W16" s="166"/>
      <c r="X16" s="163"/>
      <c r="Y16" s="151"/>
      <c r="Z16" s="151"/>
      <c r="AA16" s="151"/>
      <c r="AB16" s="163"/>
      <c r="AC16" s="148"/>
      <c r="AD16" s="148"/>
      <c r="AE16" s="148"/>
      <c r="AF16" s="148"/>
      <c r="AG16" s="163"/>
      <c r="AH16" s="148"/>
      <c r="AI16" s="148"/>
      <c r="AJ16" s="148"/>
      <c r="AK16" s="148"/>
      <c r="AL16" s="148"/>
      <c r="AM16" s="31"/>
      <c r="AN16" s="27"/>
      <c r="AO16" s="27"/>
      <c r="AP16" s="28"/>
      <c r="AQ16" s="163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64"/>
      <c r="E17" s="149"/>
      <c r="F17" s="149"/>
      <c r="G17" s="149"/>
      <c r="H17" s="149"/>
      <c r="I17" s="164"/>
      <c r="J17" s="149"/>
      <c r="K17" s="149"/>
      <c r="L17" s="149"/>
      <c r="M17" s="164"/>
      <c r="N17" s="164"/>
      <c r="O17" s="164"/>
      <c r="P17" s="164"/>
      <c r="Q17" s="164"/>
      <c r="R17" s="164"/>
      <c r="S17" s="31"/>
      <c r="T17" s="27"/>
      <c r="U17" s="27"/>
      <c r="V17" s="29"/>
      <c r="W17" s="167"/>
      <c r="X17" s="164"/>
      <c r="Y17" s="152"/>
      <c r="Z17" s="152"/>
      <c r="AA17" s="152"/>
      <c r="AB17" s="164"/>
      <c r="AC17" s="149"/>
      <c r="AD17" s="149"/>
      <c r="AE17" s="149"/>
      <c r="AF17" s="149"/>
      <c r="AG17" s="164"/>
      <c r="AH17" s="149"/>
      <c r="AI17" s="149"/>
      <c r="AJ17" s="149"/>
      <c r="AK17" s="149"/>
      <c r="AL17" s="149"/>
      <c r="AM17" s="31"/>
      <c r="AN17" s="27"/>
      <c r="AO17" s="27"/>
      <c r="AP17" s="28"/>
      <c r="AQ17" s="164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137117997.0018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1179719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1080804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98915</v>
      </c>
    </row>
    <row r="22" spans="1:47" s="32" customFormat="1" ht="15" x14ac:dyDescent="0.25">
      <c r="A22" s="33" t="s">
        <v>3</v>
      </c>
      <c r="B22" s="100">
        <v>102334528</v>
      </c>
      <c r="C22" s="100">
        <v>100023100</v>
      </c>
      <c r="D22" s="101">
        <v>12117472</v>
      </c>
      <c r="E22" s="102">
        <v>11906025</v>
      </c>
      <c r="F22" s="102">
        <v>211448</v>
      </c>
      <c r="G22" s="102">
        <v>0</v>
      </c>
      <c r="H22" s="103">
        <v>0</v>
      </c>
      <c r="I22" s="101">
        <v>1918132</v>
      </c>
      <c r="J22" s="102">
        <v>577035</v>
      </c>
      <c r="K22" s="102">
        <v>1341097</v>
      </c>
      <c r="L22" s="103">
        <v>0</v>
      </c>
      <c r="M22" s="101">
        <v>85987496</v>
      </c>
      <c r="N22" s="102">
        <v>4000</v>
      </c>
      <c r="O22" s="102">
        <v>1588944</v>
      </c>
      <c r="P22" s="102">
        <v>23</v>
      </c>
      <c r="Q22" s="102">
        <v>0</v>
      </c>
      <c r="R22" s="102">
        <v>24685544</v>
      </c>
      <c r="S22" s="102">
        <v>59708986</v>
      </c>
      <c r="T22" s="102">
        <v>7002188</v>
      </c>
      <c r="U22" s="102">
        <v>44952122</v>
      </c>
      <c r="V22" s="104">
        <v>7754675</v>
      </c>
      <c r="W22" s="100">
        <v>2311428</v>
      </c>
      <c r="X22" s="101">
        <v>679844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1631584</v>
      </c>
      <c r="AH22" s="102">
        <v>0</v>
      </c>
      <c r="AI22" s="102">
        <v>647319</v>
      </c>
      <c r="AJ22" s="102">
        <v>0</v>
      </c>
      <c r="AK22" s="102">
        <v>0</v>
      </c>
      <c r="AL22" s="102">
        <v>938609</v>
      </c>
      <c r="AM22" s="102">
        <v>45656</v>
      </c>
      <c r="AN22" s="102">
        <v>7651</v>
      </c>
      <c r="AO22" s="102">
        <v>31143</v>
      </c>
      <c r="AP22" s="103">
        <v>6862</v>
      </c>
      <c r="AQ22" s="101">
        <v>9000554</v>
      </c>
      <c r="AR22" s="102">
        <v>6032417</v>
      </c>
      <c r="AS22" s="102">
        <v>89131</v>
      </c>
      <c r="AT22" s="103">
        <v>2879006</v>
      </c>
      <c r="AU22" s="100">
        <v>111335082</v>
      </c>
    </row>
    <row r="23" spans="1:47" s="32" customFormat="1" ht="15" x14ac:dyDescent="0.25">
      <c r="A23" s="34" t="s">
        <v>4</v>
      </c>
      <c r="B23" s="55">
        <v>18525862</v>
      </c>
      <c r="C23" s="55">
        <v>17912770</v>
      </c>
      <c r="D23" s="62">
        <v>12117472</v>
      </c>
      <c r="E23" s="63">
        <v>11906025</v>
      </c>
      <c r="F23" s="63">
        <v>211448</v>
      </c>
      <c r="G23" s="63">
        <v>0</v>
      </c>
      <c r="H23" s="64">
        <v>0</v>
      </c>
      <c r="I23" s="62">
        <v>62263</v>
      </c>
      <c r="J23" s="63">
        <v>7266</v>
      </c>
      <c r="K23" s="63">
        <v>54996</v>
      </c>
      <c r="L23" s="64">
        <v>0</v>
      </c>
      <c r="M23" s="62">
        <v>5733035</v>
      </c>
      <c r="N23" s="63">
        <v>0</v>
      </c>
      <c r="O23" s="63">
        <v>132043</v>
      </c>
      <c r="P23" s="63">
        <v>23</v>
      </c>
      <c r="Q23" s="63">
        <v>0</v>
      </c>
      <c r="R23" s="63">
        <v>4846306</v>
      </c>
      <c r="S23" s="63">
        <v>754663</v>
      </c>
      <c r="T23" s="63">
        <v>648481</v>
      </c>
      <c r="U23" s="63">
        <v>70179</v>
      </c>
      <c r="V23" s="65">
        <v>36003</v>
      </c>
      <c r="W23" s="55">
        <v>613092</v>
      </c>
      <c r="X23" s="62">
        <v>483230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129862</v>
      </c>
      <c r="AH23" s="63">
        <v>0</v>
      </c>
      <c r="AI23" s="63">
        <v>75365</v>
      </c>
      <c r="AJ23" s="63">
        <v>0</v>
      </c>
      <c r="AK23" s="63">
        <v>0</v>
      </c>
      <c r="AL23" s="63">
        <v>48651</v>
      </c>
      <c r="AM23" s="63">
        <v>5846</v>
      </c>
      <c r="AN23" s="63">
        <v>5701</v>
      </c>
      <c r="AO23" s="63">
        <v>0</v>
      </c>
      <c r="AP23" s="64">
        <v>145</v>
      </c>
      <c r="AQ23" s="62">
        <v>5394824</v>
      </c>
      <c r="AR23" s="63">
        <v>5160194</v>
      </c>
      <c r="AS23" s="63">
        <v>0</v>
      </c>
      <c r="AT23" s="64">
        <v>234630</v>
      </c>
      <c r="AU23" s="55">
        <v>23920686</v>
      </c>
    </row>
    <row r="24" spans="1:47" s="32" customFormat="1" ht="15" x14ac:dyDescent="0.25">
      <c r="A24" s="34" t="s">
        <v>5</v>
      </c>
      <c r="B24" s="55">
        <v>8505652</v>
      </c>
      <c r="C24" s="55">
        <v>7982165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121751</v>
      </c>
      <c r="J24" s="63">
        <v>10013</v>
      </c>
      <c r="K24" s="63">
        <v>111738</v>
      </c>
      <c r="L24" s="64">
        <v>0</v>
      </c>
      <c r="M24" s="62">
        <v>7860414</v>
      </c>
      <c r="N24" s="63">
        <v>0</v>
      </c>
      <c r="O24" s="63">
        <v>485245</v>
      </c>
      <c r="P24" s="63">
        <v>0</v>
      </c>
      <c r="Q24" s="63">
        <v>0</v>
      </c>
      <c r="R24" s="63">
        <v>6562713</v>
      </c>
      <c r="S24" s="63">
        <v>812457</v>
      </c>
      <c r="T24" s="63">
        <v>517771</v>
      </c>
      <c r="U24" s="63">
        <v>183712</v>
      </c>
      <c r="V24" s="65">
        <v>110974</v>
      </c>
      <c r="W24" s="55">
        <v>523487</v>
      </c>
      <c r="X24" s="62">
        <v>21337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502151</v>
      </c>
      <c r="AH24" s="63">
        <v>0</v>
      </c>
      <c r="AI24" s="63">
        <v>232501</v>
      </c>
      <c r="AJ24" s="63">
        <v>0</v>
      </c>
      <c r="AK24" s="63">
        <v>0</v>
      </c>
      <c r="AL24" s="63">
        <v>269558</v>
      </c>
      <c r="AM24" s="63">
        <v>92</v>
      </c>
      <c r="AN24" s="63">
        <v>35</v>
      </c>
      <c r="AO24" s="63">
        <v>37</v>
      </c>
      <c r="AP24" s="64">
        <v>20</v>
      </c>
      <c r="AQ24" s="62">
        <v>2162854</v>
      </c>
      <c r="AR24" s="63">
        <v>681613</v>
      </c>
      <c r="AS24" s="63">
        <v>85384</v>
      </c>
      <c r="AT24" s="64">
        <v>1395857</v>
      </c>
      <c r="AU24" s="55">
        <v>10668506</v>
      </c>
    </row>
    <row r="25" spans="1:47" s="32" customFormat="1" ht="15" x14ac:dyDescent="0.25">
      <c r="A25" s="34" t="s">
        <v>6</v>
      </c>
      <c r="B25" s="55">
        <v>75303014</v>
      </c>
      <c r="C25" s="55">
        <v>74128165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1734118</v>
      </c>
      <c r="J25" s="63">
        <v>559755</v>
      </c>
      <c r="K25" s="63">
        <v>1174363</v>
      </c>
      <c r="L25" s="64">
        <v>0</v>
      </c>
      <c r="M25" s="62">
        <v>72394047</v>
      </c>
      <c r="N25" s="63">
        <v>4000</v>
      </c>
      <c r="O25" s="63">
        <v>971656</v>
      </c>
      <c r="P25" s="63">
        <v>0</v>
      </c>
      <c r="Q25" s="63">
        <v>0</v>
      </c>
      <c r="R25" s="63">
        <v>13276525</v>
      </c>
      <c r="S25" s="63">
        <v>58141865</v>
      </c>
      <c r="T25" s="63">
        <v>5835935</v>
      </c>
      <c r="U25" s="63">
        <v>44698231</v>
      </c>
      <c r="V25" s="65">
        <v>7607699</v>
      </c>
      <c r="W25" s="55">
        <v>1174849</v>
      </c>
      <c r="X25" s="62">
        <v>175277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999572</v>
      </c>
      <c r="AH25" s="63">
        <v>0</v>
      </c>
      <c r="AI25" s="63">
        <v>339453</v>
      </c>
      <c r="AJ25" s="63">
        <v>0</v>
      </c>
      <c r="AK25" s="63">
        <v>0</v>
      </c>
      <c r="AL25" s="63">
        <v>620401</v>
      </c>
      <c r="AM25" s="63">
        <v>39718</v>
      </c>
      <c r="AN25" s="63">
        <v>1915</v>
      </c>
      <c r="AO25" s="63">
        <v>31106</v>
      </c>
      <c r="AP25" s="64">
        <v>6697</v>
      </c>
      <c r="AQ25" s="62">
        <v>1442876</v>
      </c>
      <c r="AR25" s="63">
        <v>190610</v>
      </c>
      <c r="AS25" s="63">
        <v>3747</v>
      </c>
      <c r="AT25" s="64">
        <v>1248519</v>
      </c>
      <c r="AU25" s="55">
        <v>76745890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5734495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102212396</v>
      </c>
      <c r="C27" s="105">
        <v>99985329</v>
      </c>
      <c r="D27" s="106">
        <v>12113867</v>
      </c>
      <c r="E27" s="107">
        <v>11906025</v>
      </c>
      <c r="F27" s="107">
        <v>207843</v>
      </c>
      <c r="G27" s="107">
        <v>0</v>
      </c>
      <c r="H27" s="108">
        <v>0</v>
      </c>
      <c r="I27" s="106">
        <v>1918003</v>
      </c>
      <c r="J27" s="107">
        <v>577035</v>
      </c>
      <c r="K27" s="107">
        <v>1340969</v>
      </c>
      <c r="L27" s="108">
        <v>0</v>
      </c>
      <c r="M27" s="106">
        <v>85953458</v>
      </c>
      <c r="N27" s="107">
        <v>4000</v>
      </c>
      <c r="O27" s="107">
        <v>1588943</v>
      </c>
      <c r="P27" s="107">
        <v>23</v>
      </c>
      <c r="Q27" s="107">
        <v>0</v>
      </c>
      <c r="R27" s="107">
        <v>24653118</v>
      </c>
      <c r="S27" s="107">
        <v>59707374</v>
      </c>
      <c r="T27" s="107">
        <v>7000576</v>
      </c>
      <c r="U27" s="107">
        <v>44952122</v>
      </c>
      <c r="V27" s="109">
        <v>7754675</v>
      </c>
      <c r="W27" s="105">
        <v>2227067</v>
      </c>
      <c r="X27" s="106">
        <v>638133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1588934</v>
      </c>
      <c r="AH27" s="107">
        <v>0</v>
      </c>
      <c r="AI27" s="107">
        <v>647012</v>
      </c>
      <c r="AJ27" s="107">
        <v>0</v>
      </c>
      <c r="AK27" s="107">
        <v>0</v>
      </c>
      <c r="AL27" s="107">
        <v>896367</v>
      </c>
      <c r="AM27" s="107">
        <v>45555</v>
      </c>
      <c r="AN27" s="107">
        <v>7549</v>
      </c>
      <c r="AO27" s="107">
        <v>31143</v>
      </c>
      <c r="AP27" s="108">
        <v>6862</v>
      </c>
      <c r="AQ27" s="106">
        <v>6876606</v>
      </c>
      <c r="AR27" s="107">
        <v>4730034</v>
      </c>
      <c r="AS27" s="107">
        <v>89131</v>
      </c>
      <c r="AT27" s="108">
        <v>2057441</v>
      </c>
      <c r="AU27" s="105">
        <v>109089002</v>
      </c>
    </row>
    <row r="28" spans="1:47" s="32" customFormat="1" ht="15" x14ac:dyDescent="0.25">
      <c r="A28" s="34" t="s">
        <v>4</v>
      </c>
      <c r="B28" s="55">
        <v>18453535</v>
      </c>
      <c r="C28" s="55">
        <v>17884213</v>
      </c>
      <c r="D28" s="62">
        <v>12113867</v>
      </c>
      <c r="E28" s="63">
        <v>11906025</v>
      </c>
      <c r="F28" s="63">
        <v>207843</v>
      </c>
      <c r="G28" s="63">
        <v>0</v>
      </c>
      <c r="H28" s="64">
        <v>0</v>
      </c>
      <c r="I28" s="62">
        <v>62263</v>
      </c>
      <c r="J28" s="63">
        <v>7266</v>
      </c>
      <c r="K28" s="63">
        <v>54996</v>
      </c>
      <c r="L28" s="64">
        <v>0</v>
      </c>
      <c r="M28" s="62">
        <v>5708083</v>
      </c>
      <c r="N28" s="63">
        <v>0</v>
      </c>
      <c r="O28" s="63">
        <v>132042</v>
      </c>
      <c r="P28" s="63">
        <v>23</v>
      </c>
      <c r="Q28" s="63">
        <v>0</v>
      </c>
      <c r="R28" s="63">
        <v>4822967</v>
      </c>
      <c r="S28" s="63">
        <v>753052</v>
      </c>
      <c r="T28" s="63">
        <v>646870</v>
      </c>
      <c r="U28" s="63">
        <v>70179</v>
      </c>
      <c r="V28" s="65">
        <v>36003</v>
      </c>
      <c r="W28" s="55">
        <v>569322</v>
      </c>
      <c r="X28" s="62">
        <v>441519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127803</v>
      </c>
      <c r="AH28" s="63">
        <v>0</v>
      </c>
      <c r="AI28" s="63">
        <v>75058</v>
      </c>
      <c r="AJ28" s="63">
        <v>0</v>
      </c>
      <c r="AK28" s="63">
        <v>0</v>
      </c>
      <c r="AL28" s="63">
        <v>47000</v>
      </c>
      <c r="AM28" s="63">
        <v>5744</v>
      </c>
      <c r="AN28" s="63">
        <v>5600</v>
      </c>
      <c r="AO28" s="63">
        <v>0</v>
      </c>
      <c r="AP28" s="64">
        <v>145</v>
      </c>
      <c r="AQ28" s="62">
        <v>4118454</v>
      </c>
      <c r="AR28" s="63">
        <v>3953809</v>
      </c>
      <c r="AS28" s="63">
        <v>0</v>
      </c>
      <c r="AT28" s="64">
        <v>164645</v>
      </c>
      <c r="AU28" s="55">
        <v>22571989</v>
      </c>
    </row>
    <row r="29" spans="1:47" s="32" customFormat="1" ht="15" x14ac:dyDescent="0.25">
      <c r="A29" s="34" t="s">
        <v>5</v>
      </c>
      <c r="B29" s="55">
        <v>8463331</v>
      </c>
      <c r="C29" s="55">
        <v>7980435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121751</v>
      </c>
      <c r="J29" s="63">
        <v>10013</v>
      </c>
      <c r="K29" s="63">
        <v>111738</v>
      </c>
      <c r="L29" s="64">
        <v>0</v>
      </c>
      <c r="M29" s="62">
        <v>7858684</v>
      </c>
      <c r="N29" s="63">
        <v>0</v>
      </c>
      <c r="O29" s="63">
        <v>485245</v>
      </c>
      <c r="P29" s="63">
        <v>0</v>
      </c>
      <c r="Q29" s="63">
        <v>0</v>
      </c>
      <c r="R29" s="63">
        <v>6560982</v>
      </c>
      <c r="S29" s="63">
        <v>812457</v>
      </c>
      <c r="T29" s="63">
        <v>517771</v>
      </c>
      <c r="U29" s="63">
        <v>183712</v>
      </c>
      <c r="V29" s="65">
        <v>110974</v>
      </c>
      <c r="W29" s="55">
        <v>482896</v>
      </c>
      <c r="X29" s="62">
        <v>21337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461559</v>
      </c>
      <c r="AH29" s="63">
        <v>0</v>
      </c>
      <c r="AI29" s="63">
        <v>232501</v>
      </c>
      <c r="AJ29" s="63">
        <v>0</v>
      </c>
      <c r="AK29" s="63">
        <v>0</v>
      </c>
      <c r="AL29" s="63">
        <v>228966</v>
      </c>
      <c r="AM29" s="63">
        <v>92</v>
      </c>
      <c r="AN29" s="63">
        <v>35</v>
      </c>
      <c r="AO29" s="63">
        <v>37</v>
      </c>
      <c r="AP29" s="64">
        <v>20</v>
      </c>
      <c r="AQ29" s="62">
        <v>1398814</v>
      </c>
      <c r="AR29" s="63">
        <v>618000</v>
      </c>
      <c r="AS29" s="63">
        <v>85384</v>
      </c>
      <c r="AT29" s="64">
        <v>695430</v>
      </c>
      <c r="AU29" s="55">
        <v>9862145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563274</v>
      </c>
      <c r="S30" s="72">
        <v>70939</v>
      </c>
      <c r="T30" s="63">
        <v>58990</v>
      </c>
      <c r="U30" s="63">
        <v>237</v>
      </c>
      <c r="V30" s="65">
        <v>11712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5997708</v>
      </c>
      <c r="S31" s="72">
        <v>741518</v>
      </c>
      <c r="T31" s="63">
        <v>458781</v>
      </c>
      <c r="U31" s="63">
        <v>183476</v>
      </c>
      <c r="V31" s="65">
        <v>99261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228966</v>
      </c>
      <c r="AM31" s="72">
        <v>91</v>
      </c>
      <c r="AN31" s="63">
        <v>34</v>
      </c>
      <c r="AO31" s="63">
        <v>37</v>
      </c>
      <c r="AP31" s="64">
        <v>20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75295530</v>
      </c>
      <c r="C32" s="73">
        <v>74120680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1733990</v>
      </c>
      <c r="J32" s="69">
        <v>559755</v>
      </c>
      <c r="K32" s="69">
        <v>1174234</v>
      </c>
      <c r="L32" s="75">
        <v>0</v>
      </c>
      <c r="M32" s="74">
        <v>72386690</v>
      </c>
      <c r="N32" s="69">
        <v>4000</v>
      </c>
      <c r="O32" s="69">
        <v>971656</v>
      </c>
      <c r="P32" s="69">
        <v>0</v>
      </c>
      <c r="Q32" s="69">
        <v>0</v>
      </c>
      <c r="R32" s="69">
        <v>13269169</v>
      </c>
      <c r="S32" s="69">
        <v>58141865</v>
      </c>
      <c r="T32" s="69">
        <v>5835935</v>
      </c>
      <c r="U32" s="69">
        <v>44698231</v>
      </c>
      <c r="V32" s="76">
        <v>7607699</v>
      </c>
      <c r="W32" s="73">
        <v>1174849</v>
      </c>
      <c r="X32" s="74">
        <v>175277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999572</v>
      </c>
      <c r="AH32" s="69">
        <v>0</v>
      </c>
      <c r="AI32" s="69">
        <v>339453</v>
      </c>
      <c r="AJ32" s="69">
        <v>0</v>
      </c>
      <c r="AK32" s="69">
        <v>0</v>
      </c>
      <c r="AL32" s="69">
        <v>620401</v>
      </c>
      <c r="AM32" s="69">
        <v>39718</v>
      </c>
      <c r="AN32" s="69">
        <v>1915</v>
      </c>
      <c r="AO32" s="69">
        <v>31106</v>
      </c>
      <c r="AP32" s="75">
        <v>6697</v>
      </c>
      <c r="AQ32" s="74">
        <v>1359338</v>
      </c>
      <c r="AR32" s="69">
        <v>158225</v>
      </c>
      <c r="AS32" s="69">
        <v>3747</v>
      </c>
      <c r="AT32" s="75">
        <v>1197366</v>
      </c>
      <c r="AU32" s="73">
        <v>76654867</v>
      </c>
    </row>
    <row r="33" spans="1:47" s="32" customFormat="1" ht="15" x14ac:dyDescent="0.25">
      <c r="A33" s="37" t="s">
        <v>12</v>
      </c>
      <c r="B33" s="105">
        <v>122132</v>
      </c>
      <c r="C33" s="105">
        <v>37771</v>
      </c>
      <c r="D33" s="106">
        <v>3605</v>
      </c>
      <c r="E33" s="107">
        <v>0</v>
      </c>
      <c r="F33" s="107">
        <v>3605</v>
      </c>
      <c r="G33" s="107">
        <v>0</v>
      </c>
      <c r="H33" s="108">
        <v>0</v>
      </c>
      <c r="I33" s="106">
        <v>129</v>
      </c>
      <c r="J33" s="107">
        <v>0</v>
      </c>
      <c r="K33" s="107">
        <v>129</v>
      </c>
      <c r="L33" s="108">
        <v>0</v>
      </c>
      <c r="M33" s="106">
        <v>34038</v>
      </c>
      <c r="N33" s="107">
        <v>0</v>
      </c>
      <c r="O33" s="107">
        <v>0</v>
      </c>
      <c r="P33" s="107">
        <v>0</v>
      </c>
      <c r="Q33" s="107">
        <v>0</v>
      </c>
      <c r="R33" s="107">
        <v>32426</v>
      </c>
      <c r="S33" s="107">
        <v>1612</v>
      </c>
      <c r="T33" s="107">
        <v>1612</v>
      </c>
      <c r="U33" s="107">
        <v>0</v>
      </c>
      <c r="V33" s="109">
        <v>0</v>
      </c>
      <c r="W33" s="105">
        <v>84361</v>
      </c>
      <c r="X33" s="106">
        <v>41711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42650</v>
      </c>
      <c r="AH33" s="107">
        <v>0</v>
      </c>
      <c r="AI33" s="107">
        <v>307</v>
      </c>
      <c r="AJ33" s="107">
        <v>0</v>
      </c>
      <c r="AK33" s="107">
        <v>0</v>
      </c>
      <c r="AL33" s="107">
        <v>42242</v>
      </c>
      <c r="AM33" s="107">
        <v>102</v>
      </c>
      <c r="AN33" s="107">
        <v>102</v>
      </c>
      <c r="AO33" s="107">
        <v>0</v>
      </c>
      <c r="AP33" s="108">
        <v>0</v>
      </c>
      <c r="AQ33" s="106">
        <v>2123948</v>
      </c>
      <c r="AR33" s="107">
        <v>1302383</v>
      </c>
      <c r="AS33" s="107">
        <v>0</v>
      </c>
      <c r="AT33" s="108">
        <v>821565</v>
      </c>
      <c r="AU33" s="105">
        <v>2246080</v>
      </c>
    </row>
    <row r="34" spans="1:47" s="32" customFormat="1" ht="15" x14ac:dyDescent="0.25">
      <c r="A34" s="34" t="s">
        <v>4</v>
      </c>
      <c r="B34" s="55">
        <v>72326</v>
      </c>
      <c r="C34" s="55">
        <v>28556</v>
      </c>
      <c r="D34" s="62">
        <v>3605</v>
      </c>
      <c r="E34" s="63">
        <v>0</v>
      </c>
      <c r="F34" s="63">
        <v>3605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24951</v>
      </c>
      <c r="N34" s="63">
        <v>0</v>
      </c>
      <c r="O34" s="63">
        <v>0</v>
      </c>
      <c r="P34" s="63">
        <v>0</v>
      </c>
      <c r="Q34" s="63">
        <v>0</v>
      </c>
      <c r="R34" s="63">
        <v>23340</v>
      </c>
      <c r="S34" s="63">
        <v>1612</v>
      </c>
      <c r="T34" s="63">
        <v>1612</v>
      </c>
      <c r="U34" s="63">
        <v>0</v>
      </c>
      <c r="V34" s="65">
        <v>0</v>
      </c>
      <c r="W34" s="55">
        <v>43770</v>
      </c>
      <c r="X34" s="62">
        <v>41711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2059</v>
      </c>
      <c r="AH34" s="63">
        <v>0</v>
      </c>
      <c r="AI34" s="63">
        <v>307</v>
      </c>
      <c r="AJ34" s="63">
        <v>0</v>
      </c>
      <c r="AK34" s="63">
        <v>0</v>
      </c>
      <c r="AL34" s="63">
        <v>1650</v>
      </c>
      <c r="AM34" s="63">
        <v>102</v>
      </c>
      <c r="AN34" s="63">
        <v>102</v>
      </c>
      <c r="AO34" s="63">
        <v>0</v>
      </c>
      <c r="AP34" s="64">
        <v>0</v>
      </c>
      <c r="AQ34" s="62">
        <v>1276370</v>
      </c>
      <c r="AR34" s="63">
        <v>1206385</v>
      </c>
      <c r="AS34" s="63">
        <v>0</v>
      </c>
      <c r="AT34" s="64">
        <v>69985</v>
      </c>
      <c r="AU34" s="55">
        <v>1348696</v>
      </c>
    </row>
    <row r="35" spans="1:47" s="32" customFormat="1" ht="15" x14ac:dyDescent="0.25">
      <c r="A35" s="34" t="s">
        <v>5</v>
      </c>
      <c r="B35" s="55">
        <v>42321</v>
      </c>
      <c r="C35" s="55">
        <v>1730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1730</v>
      </c>
      <c r="N35" s="63">
        <v>0</v>
      </c>
      <c r="O35" s="63">
        <v>0</v>
      </c>
      <c r="P35" s="63">
        <v>0</v>
      </c>
      <c r="Q35" s="63">
        <v>0</v>
      </c>
      <c r="R35" s="63">
        <v>1730</v>
      </c>
      <c r="S35" s="63">
        <v>0</v>
      </c>
      <c r="T35" s="63">
        <v>0</v>
      </c>
      <c r="U35" s="63">
        <v>0</v>
      </c>
      <c r="V35" s="65">
        <v>0</v>
      </c>
      <c r="W35" s="55">
        <v>40591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40591</v>
      </c>
      <c r="AH35" s="63">
        <v>0</v>
      </c>
      <c r="AI35" s="63">
        <v>0</v>
      </c>
      <c r="AJ35" s="63">
        <v>0</v>
      </c>
      <c r="AK35" s="63">
        <v>0</v>
      </c>
      <c r="AL35" s="63">
        <v>40591</v>
      </c>
      <c r="AM35" s="63">
        <v>0</v>
      </c>
      <c r="AN35" s="63">
        <v>0</v>
      </c>
      <c r="AO35" s="63">
        <v>0</v>
      </c>
      <c r="AP35" s="64">
        <v>0</v>
      </c>
      <c r="AQ35" s="62">
        <v>764040</v>
      </c>
      <c r="AR35" s="63">
        <v>63613</v>
      </c>
      <c r="AS35" s="63">
        <v>0</v>
      </c>
      <c r="AT35" s="64">
        <v>700426</v>
      </c>
      <c r="AU35" s="55">
        <v>806361</v>
      </c>
    </row>
    <row r="36" spans="1:47" s="32" customFormat="1" ht="15.75" thickBot="1" x14ac:dyDescent="0.3">
      <c r="A36" s="35" t="s">
        <v>6</v>
      </c>
      <c r="B36" s="61">
        <v>7485</v>
      </c>
      <c r="C36" s="61">
        <v>7485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129</v>
      </c>
      <c r="J36" s="78">
        <v>0</v>
      </c>
      <c r="K36" s="78">
        <v>129</v>
      </c>
      <c r="L36" s="79">
        <v>0</v>
      </c>
      <c r="M36" s="77">
        <v>7356</v>
      </c>
      <c r="N36" s="78">
        <v>0</v>
      </c>
      <c r="O36" s="78">
        <v>0</v>
      </c>
      <c r="P36" s="78">
        <v>0</v>
      </c>
      <c r="Q36" s="78">
        <v>0</v>
      </c>
      <c r="R36" s="78">
        <v>7356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83538</v>
      </c>
      <c r="AR36" s="78">
        <v>32385</v>
      </c>
      <c r="AS36" s="78">
        <v>0</v>
      </c>
      <c r="AT36" s="79">
        <v>51153</v>
      </c>
      <c r="AU36" s="61">
        <v>91023</v>
      </c>
    </row>
    <row r="37" spans="1:47" s="32" customFormat="1" ht="15" x14ac:dyDescent="0.25">
      <c r="A37" s="38" t="s">
        <v>13</v>
      </c>
      <c r="B37" s="110">
        <v>18151206.001800001</v>
      </c>
      <c r="C37" s="110">
        <v>14657355.001800001</v>
      </c>
      <c r="D37" s="111">
        <v>430357</v>
      </c>
      <c r="E37" s="112">
        <v>0</v>
      </c>
      <c r="F37" s="112">
        <v>430357</v>
      </c>
      <c r="G37" s="112">
        <v>0</v>
      </c>
      <c r="H37" s="113"/>
      <c r="I37" s="111">
        <v>14099944.001800001</v>
      </c>
      <c r="J37" s="112">
        <v>14099944.001800001</v>
      </c>
      <c r="K37" s="112">
        <v>0</v>
      </c>
      <c r="L37" s="113"/>
      <c r="M37" s="111">
        <v>127054</v>
      </c>
      <c r="N37" s="112">
        <v>0</v>
      </c>
      <c r="O37" s="112">
        <v>24449</v>
      </c>
      <c r="P37" s="112">
        <v>0</v>
      </c>
      <c r="Q37" s="112">
        <v>0</v>
      </c>
      <c r="R37" s="112">
        <v>102605</v>
      </c>
      <c r="S37" s="112">
        <v>0</v>
      </c>
      <c r="T37" s="114"/>
      <c r="U37" s="114"/>
      <c r="V37" s="115"/>
      <c r="W37" s="110">
        <v>3493851</v>
      </c>
      <c r="X37" s="111">
        <v>380331</v>
      </c>
      <c r="Y37" s="112">
        <v>0</v>
      </c>
      <c r="Z37" s="112">
        <v>380331</v>
      </c>
      <c r="AA37" s="116">
        <v>0</v>
      </c>
      <c r="AB37" s="111">
        <v>2986320</v>
      </c>
      <c r="AC37" s="112">
        <v>2921704</v>
      </c>
      <c r="AD37" s="112">
        <v>64616</v>
      </c>
      <c r="AE37" s="112">
        <v>0</v>
      </c>
      <c r="AF37" s="116">
        <v>0</v>
      </c>
      <c r="AG37" s="111">
        <v>127200</v>
      </c>
      <c r="AH37" s="112">
        <v>0</v>
      </c>
      <c r="AI37" s="112">
        <v>7900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2583918</v>
      </c>
      <c r="AR37" s="112">
        <v>72733</v>
      </c>
      <c r="AS37" s="112">
        <v>2332716</v>
      </c>
      <c r="AT37" s="116">
        <v>178469</v>
      </c>
      <c r="AU37" s="110">
        <v>20735124.001800001</v>
      </c>
    </row>
    <row r="38" spans="1:47" s="32" customFormat="1" ht="15" x14ac:dyDescent="0.25">
      <c r="A38" s="37" t="s">
        <v>14</v>
      </c>
      <c r="B38" s="105">
        <v>18119504.001800001</v>
      </c>
      <c r="C38" s="105">
        <v>14657355.001800001</v>
      </c>
      <c r="D38" s="106">
        <v>430357</v>
      </c>
      <c r="E38" s="107">
        <v>0</v>
      </c>
      <c r="F38" s="107">
        <v>430357</v>
      </c>
      <c r="G38" s="107">
        <v>0</v>
      </c>
      <c r="H38" s="117"/>
      <c r="I38" s="106">
        <v>14099944.001800001</v>
      </c>
      <c r="J38" s="107">
        <v>14099944.001800001</v>
      </c>
      <c r="K38" s="107">
        <v>0</v>
      </c>
      <c r="L38" s="117"/>
      <c r="M38" s="106">
        <v>127054</v>
      </c>
      <c r="N38" s="107">
        <v>0</v>
      </c>
      <c r="O38" s="107">
        <v>24449</v>
      </c>
      <c r="P38" s="107">
        <v>0</v>
      </c>
      <c r="Q38" s="107">
        <v>0</v>
      </c>
      <c r="R38" s="107">
        <v>102605</v>
      </c>
      <c r="S38" s="107">
        <v>0</v>
      </c>
      <c r="T38" s="118"/>
      <c r="U38" s="118"/>
      <c r="V38" s="119"/>
      <c r="W38" s="105">
        <v>3462149</v>
      </c>
      <c r="X38" s="106">
        <v>365560</v>
      </c>
      <c r="Y38" s="107">
        <v>0</v>
      </c>
      <c r="Z38" s="107">
        <v>365560</v>
      </c>
      <c r="AA38" s="108">
        <v>0</v>
      </c>
      <c r="AB38" s="106">
        <v>2969389</v>
      </c>
      <c r="AC38" s="107">
        <v>2904773</v>
      </c>
      <c r="AD38" s="107">
        <v>64616</v>
      </c>
      <c r="AE38" s="107">
        <v>0</v>
      </c>
      <c r="AF38" s="108">
        <v>0</v>
      </c>
      <c r="AG38" s="106">
        <v>127200</v>
      </c>
      <c r="AH38" s="107">
        <v>0</v>
      </c>
      <c r="AI38" s="107">
        <v>7900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1564010</v>
      </c>
      <c r="AR38" s="107">
        <v>72733</v>
      </c>
      <c r="AS38" s="107">
        <v>1324488</v>
      </c>
      <c r="AT38" s="108">
        <v>166789</v>
      </c>
      <c r="AU38" s="105">
        <v>19683514.001800001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6.0017999999999976</v>
      </c>
      <c r="C40" s="55">
        <v>6.0017999999999976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6.0017999999999976</v>
      </c>
      <c r="J40" s="63">
        <v>6.0017999999999976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6.0017999999999976</v>
      </c>
    </row>
    <row r="41" spans="1:47" s="32" customFormat="1" ht="15" x14ac:dyDescent="0.25">
      <c r="A41" s="36" t="s">
        <v>16</v>
      </c>
      <c r="B41" s="73">
        <v>18119498</v>
      </c>
      <c r="C41" s="73">
        <v>14657349</v>
      </c>
      <c r="D41" s="74">
        <v>430357</v>
      </c>
      <c r="E41" s="69">
        <v>0</v>
      </c>
      <c r="F41" s="69">
        <v>430357</v>
      </c>
      <c r="G41" s="69">
        <v>0</v>
      </c>
      <c r="H41" s="70"/>
      <c r="I41" s="74">
        <v>14099938</v>
      </c>
      <c r="J41" s="69">
        <v>14099938</v>
      </c>
      <c r="K41" s="69">
        <v>0</v>
      </c>
      <c r="L41" s="70"/>
      <c r="M41" s="74">
        <v>127054</v>
      </c>
      <c r="N41" s="69">
        <v>0</v>
      </c>
      <c r="O41" s="69">
        <v>24449</v>
      </c>
      <c r="P41" s="69">
        <v>0</v>
      </c>
      <c r="Q41" s="69">
        <v>0</v>
      </c>
      <c r="R41" s="69">
        <v>102605</v>
      </c>
      <c r="S41" s="69">
        <v>0</v>
      </c>
      <c r="T41" s="68"/>
      <c r="U41" s="68"/>
      <c r="V41" s="71"/>
      <c r="W41" s="73">
        <v>3462149</v>
      </c>
      <c r="X41" s="74">
        <v>365560</v>
      </c>
      <c r="Y41" s="69">
        <v>0</v>
      </c>
      <c r="Z41" s="69">
        <v>365560</v>
      </c>
      <c r="AA41" s="75">
        <v>0</v>
      </c>
      <c r="AB41" s="74">
        <v>2969389</v>
      </c>
      <c r="AC41" s="69">
        <v>2904773</v>
      </c>
      <c r="AD41" s="69">
        <v>64616</v>
      </c>
      <c r="AE41" s="69">
        <v>0</v>
      </c>
      <c r="AF41" s="75">
        <v>0</v>
      </c>
      <c r="AG41" s="74">
        <v>127200</v>
      </c>
      <c r="AH41" s="69">
        <v>0</v>
      </c>
      <c r="AI41" s="69">
        <v>7900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1564010</v>
      </c>
      <c r="AR41" s="69">
        <v>72733</v>
      </c>
      <c r="AS41" s="69">
        <v>1324488</v>
      </c>
      <c r="AT41" s="75">
        <v>166789</v>
      </c>
      <c r="AU41" s="73">
        <v>19683508</v>
      </c>
    </row>
    <row r="42" spans="1:47" s="32" customFormat="1" ht="15" x14ac:dyDescent="0.25">
      <c r="A42" s="37" t="s">
        <v>17</v>
      </c>
      <c r="B42" s="105">
        <v>31702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31702</v>
      </c>
      <c r="X42" s="106">
        <v>14771</v>
      </c>
      <c r="Y42" s="107">
        <v>0</v>
      </c>
      <c r="Z42" s="107">
        <v>14771</v>
      </c>
      <c r="AA42" s="108">
        <v>0</v>
      </c>
      <c r="AB42" s="106">
        <v>16931</v>
      </c>
      <c r="AC42" s="107">
        <v>16931</v>
      </c>
      <c r="AD42" s="107">
        <v>0</v>
      </c>
      <c r="AE42" s="107">
        <v>0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1019908</v>
      </c>
      <c r="AR42" s="107">
        <v>0</v>
      </c>
      <c r="AS42" s="107">
        <v>1008228</v>
      </c>
      <c r="AT42" s="108">
        <v>11680</v>
      </c>
      <c r="AU42" s="105">
        <v>1051610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25409</v>
      </c>
      <c r="AR43" s="63">
        <v>0</v>
      </c>
      <c r="AS43" s="63">
        <v>25409</v>
      </c>
      <c r="AT43" s="64">
        <v>0</v>
      </c>
      <c r="AU43" s="55">
        <v>25409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31702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31702</v>
      </c>
      <c r="X45" s="77">
        <v>14771</v>
      </c>
      <c r="Y45" s="78">
        <v>0</v>
      </c>
      <c r="Z45" s="78">
        <v>14771</v>
      </c>
      <c r="AA45" s="79">
        <v>0</v>
      </c>
      <c r="AB45" s="77">
        <v>16931</v>
      </c>
      <c r="AC45" s="78">
        <v>16931</v>
      </c>
      <c r="AD45" s="78">
        <v>0</v>
      </c>
      <c r="AE45" s="78">
        <v>0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994499</v>
      </c>
      <c r="AR45" s="78">
        <v>0</v>
      </c>
      <c r="AS45" s="78">
        <v>982819</v>
      </c>
      <c r="AT45" s="79">
        <v>11680</v>
      </c>
      <c r="AU45" s="61">
        <v>1026201</v>
      </c>
    </row>
    <row r="46" spans="1:47" s="32" customFormat="1" ht="15" x14ac:dyDescent="0.25">
      <c r="A46" s="33" t="s">
        <v>18</v>
      </c>
      <c r="B46" s="100">
        <v>289516</v>
      </c>
      <c r="C46" s="100">
        <v>288444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287021</v>
      </c>
      <c r="N46" s="102">
        <v>0</v>
      </c>
      <c r="O46" s="102">
        <v>180249</v>
      </c>
      <c r="P46" s="102">
        <v>7687</v>
      </c>
      <c r="Q46" s="102">
        <v>0</v>
      </c>
      <c r="R46" s="102">
        <v>99078</v>
      </c>
      <c r="S46" s="102">
        <v>7</v>
      </c>
      <c r="T46" s="97"/>
      <c r="U46" s="97"/>
      <c r="V46" s="99"/>
      <c r="W46" s="100">
        <v>1072</v>
      </c>
      <c r="X46" s="101">
        <v>630</v>
      </c>
      <c r="Y46" s="102">
        <v>0</v>
      </c>
      <c r="Z46" s="102">
        <v>630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472424</v>
      </c>
      <c r="AR46" s="102">
        <v>436994</v>
      </c>
      <c r="AS46" s="97"/>
      <c r="AT46" s="103">
        <v>35430</v>
      </c>
      <c r="AU46" s="100">
        <v>761940</v>
      </c>
    </row>
    <row r="47" spans="1:47" s="32" customFormat="1" ht="15" x14ac:dyDescent="0.25">
      <c r="A47" s="34" t="s">
        <v>19</v>
      </c>
      <c r="B47" s="55">
        <v>630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630</v>
      </c>
      <c r="X47" s="62">
        <v>630</v>
      </c>
      <c r="Y47" s="63">
        <v>0</v>
      </c>
      <c r="Z47" s="63">
        <v>630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19714</v>
      </c>
      <c r="AR47" s="63">
        <v>0</v>
      </c>
      <c r="AS47" s="52">
        <v>0</v>
      </c>
      <c r="AT47" s="64">
        <v>19714</v>
      </c>
      <c r="AU47" s="55">
        <v>20344</v>
      </c>
    </row>
    <row r="48" spans="1:47" s="32" customFormat="1" ht="15" x14ac:dyDescent="0.25">
      <c r="A48" s="34" t="s">
        <v>20</v>
      </c>
      <c r="B48" s="55">
        <v>185526</v>
      </c>
      <c r="C48" s="55">
        <v>185107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183684</v>
      </c>
      <c r="N48" s="63">
        <v>0</v>
      </c>
      <c r="O48" s="63">
        <v>133806</v>
      </c>
      <c r="P48" s="63">
        <v>7687</v>
      </c>
      <c r="Q48" s="63">
        <v>0</v>
      </c>
      <c r="R48" s="63">
        <v>42191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8667</v>
      </c>
      <c r="AR48" s="63">
        <v>0</v>
      </c>
      <c r="AS48" s="52">
        <v>0</v>
      </c>
      <c r="AT48" s="64">
        <v>8667</v>
      </c>
      <c r="AU48" s="55">
        <v>194193</v>
      </c>
    </row>
    <row r="49" spans="1:47" s="32" customFormat="1" ht="15.75" thickBot="1" x14ac:dyDescent="0.3">
      <c r="A49" s="35" t="s">
        <v>21</v>
      </c>
      <c r="B49" s="61">
        <v>103360</v>
      </c>
      <c r="C49" s="61">
        <v>103337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103337</v>
      </c>
      <c r="N49" s="78">
        <v>0</v>
      </c>
      <c r="O49" s="78">
        <v>46443</v>
      </c>
      <c r="P49" s="78">
        <v>0</v>
      </c>
      <c r="Q49" s="78">
        <v>0</v>
      </c>
      <c r="R49" s="78">
        <v>56887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444043</v>
      </c>
      <c r="AR49" s="78">
        <v>436994</v>
      </c>
      <c r="AS49" s="58">
        <v>0</v>
      </c>
      <c r="AT49" s="79">
        <v>7049</v>
      </c>
      <c r="AU49" s="61">
        <v>547403</v>
      </c>
    </row>
    <row r="50" spans="1:47" s="32" customFormat="1" ht="15" x14ac:dyDescent="0.25">
      <c r="A50" s="33" t="s">
        <v>22</v>
      </c>
      <c r="B50" s="100">
        <v>46870</v>
      </c>
      <c r="C50" s="100">
        <v>23780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23780</v>
      </c>
      <c r="N50" s="102">
        <v>23780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23090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23090</v>
      </c>
      <c r="AH50" s="120">
        <v>23090</v>
      </c>
      <c r="AI50" s="97"/>
      <c r="AJ50" s="97"/>
      <c r="AK50" s="97"/>
      <c r="AL50" s="97"/>
      <c r="AM50" s="97"/>
      <c r="AN50" s="97"/>
      <c r="AO50" s="97"/>
      <c r="AP50" s="98"/>
      <c r="AQ50" s="101">
        <v>0</v>
      </c>
      <c r="AR50" s="102">
        <v>0</v>
      </c>
      <c r="AS50" s="97"/>
      <c r="AT50" s="103">
        <v>0</v>
      </c>
      <c r="AU50" s="100">
        <v>46870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46870</v>
      </c>
      <c r="C52" s="61">
        <v>23780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23780</v>
      </c>
      <c r="N52" s="78">
        <v>23780</v>
      </c>
      <c r="O52" s="58"/>
      <c r="P52" s="58"/>
      <c r="Q52" s="58"/>
      <c r="R52" s="58"/>
      <c r="S52" s="58"/>
      <c r="T52" s="58"/>
      <c r="U52" s="58"/>
      <c r="V52" s="60"/>
      <c r="W52" s="61">
        <v>23090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23090</v>
      </c>
      <c r="AH52" s="78">
        <v>23090</v>
      </c>
      <c r="AI52" s="58"/>
      <c r="AJ52" s="58"/>
      <c r="AK52" s="58"/>
      <c r="AL52" s="58"/>
      <c r="AM52" s="58"/>
      <c r="AN52" s="58"/>
      <c r="AO52" s="58"/>
      <c r="AP52" s="59"/>
      <c r="AQ52" s="77">
        <v>0</v>
      </c>
      <c r="AR52" s="58"/>
      <c r="AS52" s="58"/>
      <c r="AT52" s="79">
        <v>0</v>
      </c>
      <c r="AU52" s="61">
        <v>46870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1020002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2039260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238907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103881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106387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65508</v>
      </c>
    </row>
    <row r="59" spans="1:47" s="32" customFormat="1" ht="15" x14ac:dyDescent="0.25">
      <c r="A59" s="34" t="s">
        <v>31</v>
      </c>
      <c r="B59" s="55">
        <v>553943</v>
      </c>
      <c r="C59" s="55">
        <v>10433</v>
      </c>
      <c r="D59" s="82">
        <v>377</v>
      </c>
      <c r="E59" s="52"/>
      <c r="F59" s="52"/>
      <c r="G59" s="52"/>
      <c r="H59" s="53"/>
      <c r="I59" s="82">
        <v>27</v>
      </c>
      <c r="J59" s="52"/>
      <c r="K59" s="52"/>
      <c r="L59" s="53"/>
      <c r="M59" s="82">
        <v>10029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543510</v>
      </c>
      <c r="X59" s="82">
        <v>541501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2009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4556</v>
      </c>
      <c r="AR59" s="72">
        <v>3353</v>
      </c>
      <c r="AS59" s="72">
        <v>0</v>
      </c>
      <c r="AT59" s="84">
        <v>1203</v>
      </c>
      <c r="AU59" s="55">
        <v>558500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810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137117997</v>
      </c>
    </row>
    <row r="62" spans="1:47" s="32" customFormat="1" ht="15" x14ac:dyDescent="0.25">
      <c r="A62" s="42" t="s">
        <v>33</v>
      </c>
      <c r="B62" s="105">
        <v>92971305</v>
      </c>
      <c r="C62" s="105">
        <v>83309992</v>
      </c>
      <c r="D62" s="106">
        <v>253817</v>
      </c>
      <c r="E62" s="107">
        <v>39029</v>
      </c>
      <c r="F62" s="107">
        <v>214787</v>
      </c>
      <c r="G62" s="107">
        <v>0</v>
      </c>
      <c r="H62" s="108">
        <v>0</v>
      </c>
      <c r="I62" s="106">
        <v>5236935</v>
      </c>
      <c r="J62" s="107">
        <v>3051579</v>
      </c>
      <c r="K62" s="107">
        <v>2185354</v>
      </c>
      <c r="L62" s="108">
        <v>3</v>
      </c>
      <c r="M62" s="106">
        <v>77819240</v>
      </c>
      <c r="N62" s="107">
        <v>1193421</v>
      </c>
      <c r="O62" s="107">
        <v>702786</v>
      </c>
      <c r="P62" s="107">
        <v>307285</v>
      </c>
      <c r="Q62" s="107">
        <v>759654</v>
      </c>
      <c r="R62" s="107">
        <v>21228039</v>
      </c>
      <c r="S62" s="107">
        <v>53628056</v>
      </c>
      <c r="T62" s="118"/>
      <c r="U62" s="118"/>
      <c r="V62" s="119"/>
      <c r="W62" s="105">
        <v>9661313</v>
      </c>
      <c r="X62" s="106">
        <v>7167942</v>
      </c>
      <c r="Y62" s="107">
        <v>0</v>
      </c>
      <c r="Z62" s="107">
        <v>0</v>
      </c>
      <c r="AA62" s="108">
        <v>0</v>
      </c>
      <c r="AB62" s="106">
        <v>367</v>
      </c>
      <c r="AC62" s="107">
        <v>367</v>
      </c>
      <c r="AD62" s="107">
        <v>0</v>
      </c>
      <c r="AE62" s="107">
        <v>0</v>
      </c>
      <c r="AF62" s="108">
        <v>0</v>
      </c>
      <c r="AG62" s="106">
        <v>2493005</v>
      </c>
      <c r="AH62" s="107">
        <v>116900</v>
      </c>
      <c r="AI62" s="107">
        <v>552776</v>
      </c>
      <c r="AJ62" s="107">
        <v>4588</v>
      </c>
      <c r="AK62" s="107">
        <v>0</v>
      </c>
      <c r="AL62" s="107">
        <v>1402398</v>
      </c>
      <c r="AM62" s="107">
        <v>416343</v>
      </c>
      <c r="AN62" s="118"/>
      <c r="AO62" s="118"/>
      <c r="AP62" s="117"/>
      <c r="AQ62" s="106">
        <v>7012923</v>
      </c>
      <c r="AR62" s="107">
        <v>3320800</v>
      </c>
      <c r="AS62" s="107">
        <v>19588</v>
      </c>
      <c r="AT62" s="108">
        <v>3672536</v>
      </c>
      <c r="AU62" s="105">
        <v>99984229</v>
      </c>
    </row>
    <row r="63" spans="1:47" s="32" customFormat="1" ht="15" x14ac:dyDescent="0.25">
      <c r="A63" s="34" t="s">
        <v>34</v>
      </c>
      <c r="B63" s="55">
        <v>82576484</v>
      </c>
      <c r="C63" s="55">
        <v>77346307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5230177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4723616</v>
      </c>
      <c r="AR63" s="52"/>
      <c r="AS63" s="52"/>
      <c r="AT63" s="53"/>
      <c r="AU63" s="55">
        <v>87300100</v>
      </c>
    </row>
    <row r="64" spans="1:47" s="32" customFormat="1" ht="15" x14ac:dyDescent="0.25">
      <c r="A64" s="34" t="s">
        <v>35</v>
      </c>
      <c r="B64" s="55">
        <v>10394821</v>
      </c>
      <c r="C64" s="55">
        <v>5963685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4431136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2289307</v>
      </c>
      <c r="AR64" s="52"/>
      <c r="AS64" s="52"/>
      <c r="AT64" s="53"/>
      <c r="AU64" s="55">
        <v>12684129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99571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3150051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90994701</v>
      </c>
      <c r="C66" s="134">
        <v>81594787</v>
      </c>
      <c r="D66" s="135">
        <v>249326</v>
      </c>
      <c r="E66" s="136">
        <v>38143</v>
      </c>
      <c r="F66" s="136">
        <v>211182</v>
      </c>
      <c r="G66" s="136">
        <v>0</v>
      </c>
      <c r="H66" s="137">
        <v>0</v>
      </c>
      <c r="I66" s="135">
        <v>5228729</v>
      </c>
      <c r="J66" s="136">
        <v>3043403</v>
      </c>
      <c r="K66" s="136">
        <v>2185323</v>
      </c>
      <c r="L66" s="137">
        <v>3</v>
      </c>
      <c r="M66" s="135">
        <v>76116733</v>
      </c>
      <c r="N66" s="136">
        <v>1163292</v>
      </c>
      <c r="O66" s="136">
        <v>649529</v>
      </c>
      <c r="P66" s="136">
        <v>302728</v>
      </c>
      <c r="Q66" s="136">
        <v>730154</v>
      </c>
      <c r="R66" s="136">
        <v>20521113</v>
      </c>
      <c r="S66" s="136">
        <v>52749916</v>
      </c>
      <c r="T66" s="138"/>
      <c r="U66" s="138"/>
      <c r="V66" s="139"/>
      <c r="W66" s="134">
        <v>9399914</v>
      </c>
      <c r="X66" s="135">
        <v>7164823</v>
      </c>
      <c r="Y66" s="136">
        <v>0</v>
      </c>
      <c r="Z66" s="136">
        <v>0</v>
      </c>
      <c r="AA66" s="137">
        <v>0</v>
      </c>
      <c r="AB66" s="135">
        <v>367</v>
      </c>
      <c r="AC66" s="136">
        <v>367</v>
      </c>
      <c r="AD66" s="136">
        <v>0</v>
      </c>
      <c r="AE66" s="136">
        <v>0</v>
      </c>
      <c r="AF66" s="137">
        <v>0</v>
      </c>
      <c r="AG66" s="135">
        <v>2234725</v>
      </c>
      <c r="AH66" s="136">
        <v>116900</v>
      </c>
      <c r="AI66" s="136">
        <v>500541</v>
      </c>
      <c r="AJ66" s="136">
        <v>4588</v>
      </c>
      <c r="AK66" s="136">
        <v>0</v>
      </c>
      <c r="AL66" s="136">
        <v>1202812</v>
      </c>
      <c r="AM66" s="136">
        <v>409885</v>
      </c>
      <c r="AN66" s="138"/>
      <c r="AO66" s="138"/>
      <c r="AP66" s="140"/>
      <c r="AQ66" s="135">
        <v>5110610</v>
      </c>
      <c r="AR66" s="136">
        <v>2268112</v>
      </c>
      <c r="AS66" s="136">
        <v>7079</v>
      </c>
      <c r="AT66" s="137">
        <v>2835419</v>
      </c>
      <c r="AU66" s="134">
        <v>96105311</v>
      </c>
    </row>
    <row r="67" spans="1:47" s="32" customFormat="1" ht="15" x14ac:dyDescent="0.25">
      <c r="A67" s="43" t="s">
        <v>38</v>
      </c>
      <c r="B67" s="134">
        <v>58663037</v>
      </c>
      <c r="C67" s="134">
        <v>57873498</v>
      </c>
      <c r="D67" s="135">
        <v>7509</v>
      </c>
      <c r="E67" s="136">
        <v>766</v>
      </c>
      <c r="F67" s="136">
        <v>6743</v>
      </c>
      <c r="G67" s="136">
        <v>0</v>
      </c>
      <c r="H67" s="137">
        <v>0</v>
      </c>
      <c r="I67" s="135">
        <v>2571318</v>
      </c>
      <c r="J67" s="136">
        <v>552961</v>
      </c>
      <c r="K67" s="136">
        <v>2018355</v>
      </c>
      <c r="L67" s="137">
        <v>3</v>
      </c>
      <c r="M67" s="135">
        <v>55294671</v>
      </c>
      <c r="N67" s="136">
        <v>201931</v>
      </c>
      <c r="O67" s="136">
        <v>269204</v>
      </c>
      <c r="P67" s="136">
        <v>107478</v>
      </c>
      <c r="Q67" s="136">
        <v>392426</v>
      </c>
      <c r="R67" s="136">
        <v>14757782</v>
      </c>
      <c r="S67" s="136">
        <v>39565850</v>
      </c>
      <c r="T67" s="138"/>
      <c r="U67" s="138"/>
      <c r="V67" s="139"/>
      <c r="W67" s="134">
        <v>789539</v>
      </c>
      <c r="X67" s="135">
        <v>568030</v>
      </c>
      <c r="Y67" s="136">
        <v>0</v>
      </c>
      <c r="Z67" s="136">
        <v>0</v>
      </c>
      <c r="AA67" s="137">
        <v>0</v>
      </c>
      <c r="AB67" s="135">
        <v>367</v>
      </c>
      <c r="AC67" s="136">
        <v>367</v>
      </c>
      <c r="AD67" s="136">
        <v>0</v>
      </c>
      <c r="AE67" s="136">
        <v>0</v>
      </c>
      <c r="AF67" s="137">
        <v>0</v>
      </c>
      <c r="AG67" s="135">
        <v>221142</v>
      </c>
      <c r="AH67" s="136">
        <v>555</v>
      </c>
      <c r="AI67" s="136">
        <v>25586</v>
      </c>
      <c r="AJ67" s="136">
        <v>4088</v>
      </c>
      <c r="AK67" s="136">
        <v>0</v>
      </c>
      <c r="AL67" s="136">
        <v>70323</v>
      </c>
      <c r="AM67" s="136">
        <v>120591</v>
      </c>
      <c r="AN67" s="138"/>
      <c r="AO67" s="138"/>
      <c r="AP67" s="140"/>
      <c r="AQ67" s="135">
        <v>1112420</v>
      </c>
      <c r="AR67" s="136">
        <v>17135</v>
      </c>
      <c r="AS67" s="136">
        <v>7079</v>
      </c>
      <c r="AT67" s="137">
        <v>1088207</v>
      </c>
      <c r="AU67" s="134">
        <v>59775457</v>
      </c>
    </row>
    <row r="68" spans="1:47" s="32" customFormat="1" ht="15" x14ac:dyDescent="0.25">
      <c r="A68" s="37" t="s">
        <v>39</v>
      </c>
      <c r="B68" s="105">
        <v>30391847</v>
      </c>
      <c r="C68" s="105">
        <v>23074702</v>
      </c>
      <c r="D68" s="106">
        <v>241817</v>
      </c>
      <c r="E68" s="107">
        <v>37377</v>
      </c>
      <c r="F68" s="107">
        <v>204440</v>
      </c>
      <c r="G68" s="107">
        <v>0</v>
      </c>
      <c r="H68" s="108">
        <v>0</v>
      </c>
      <c r="I68" s="106">
        <v>2647751</v>
      </c>
      <c r="J68" s="107">
        <v>2490442</v>
      </c>
      <c r="K68" s="107">
        <v>157309</v>
      </c>
      <c r="L68" s="108">
        <v>0</v>
      </c>
      <c r="M68" s="106">
        <v>20185135</v>
      </c>
      <c r="N68" s="107">
        <v>961328</v>
      </c>
      <c r="O68" s="107">
        <v>360828</v>
      </c>
      <c r="P68" s="107">
        <v>192937</v>
      </c>
      <c r="Q68" s="107">
        <v>337728</v>
      </c>
      <c r="R68" s="107">
        <v>5685107</v>
      </c>
      <c r="S68" s="107">
        <v>12647207</v>
      </c>
      <c r="T68" s="118"/>
      <c r="U68" s="118"/>
      <c r="V68" s="119"/>
      <c r="W68" s="105">
        <v>7317145</v>
      </c>
      <c r="X68" s="106">
        <v>5332170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1984975</v>
      </c>
      <c r="AH68" s="107">
        <v>110641</v>
      </c>
      <c r="AI68" s="107">
        <v>453851</v>
      </c>
      <c r="AJ68" s="107">
        <v>500</v>
      </c>
      <c r="AK68" s="107">
        <v>0</v>
      </c>
      <c r="AL68" s="107">
        <v>1132488</v>
      </c>
      <c r="AM68" s="107">
        <v>287494</v>
      </c>
      <c r="AN68" s="118"/>
      <c r="AO68" s="118"/>
      <c r="AP68" s="117"/>
      <c r="AQ68" s="106">
        <v>3641086</v>
      </c>
      <c r="AR68" s="107">
        <v>1897803</v>
      </c>
      <c r="AS68" s="107">
        <v>0</v>
      </c>
      <c r="AT68" s="108">
        <v>1743284</v>
      </c>
      <c r="AU68" s="105">
        <v>34032933</v>
      </c>
    </row>
    <row r="69" spans="1:47" s="32" customFormat="1" ht="15" x14ac:dyDescent="0.25">
      <c r="A69" s="34" t="s">
        <v>40</v>
      </c>
      <c r="B69" s="55">
        <v>20918546</v>
      </c>
      <c r="C69" s="55">
        <v>17132976</v>
      </c>
      <c r="D69" s="62">
        <v>239440</v>
      </c>
      <c r="E69" s="63">
        <v>35000</v>
      </c>
      <c r="F69" s="63">
        <v>204440</v>
      </c>
      <c r="G69" s="63">
        <v>0</v>
      </c>
      <c r="H69" s="64">
        <v>0</v>
      </c>
      <c r="I69" s="62">
        <v>2636746</v>
      </c>
      <c r="J69" s="63">
        <v>2480026</v>
      </c>
      <c r="K69" s="63">
        <v>156720</v>
      </c>
      <c r="L69" s="64">
        <v>0</v>
      </c>
      <c r="M69" s="62">
        <v>14256790</v>
      </c>
      <c r="N69" s="63">
        <v>959778</v>
      </c>
      <c r="O69" s="63">
        <v>344270</v>
      </c>
      <c r="P69" s="63">
        <v>189937</v>
      </c>
      <c r="Q69" s="63">
        <v>336697</v>
      </c>
      <c r="R69" s="63">
        <v>5545601</v>
      </c>
      <c r="S69" s="63">
        <v>6880506</v>
      </c>
      <c r="T69" s="52"/>
      <c r="U69" s="52"/>
      <c r="V69" s="54"/>
      <c r="W69" s="55">
        <v>3785570</v>
      </c>
      <c r="X69" s="62">
        <v>2130661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1654909</v>
      </c>
      <c r="AH69" s="63">
        <v>110641</v>
      </c>
      <c r="AI69" s="63">
        <v>253551</v>
      </c>
      <c r="AJ69" s="63">
        <v>500</v>
      </c>
      <c r="AK69" s="63">
        <v>0</v>
      </c>
      <c r="AL69" s="63">
        <v>1132430</v>
      </c>
      <c r="AM69" s="63">
        <v>157786</v>
      </c>
      <c r="AN69" s="52"/>
      <c r="AO69" s="52"/>
      <c r="AP69" s="53"/>
      <c r="AQ69" s="62">
        <v>1447912</v>
      </c>
      <c r="AR69" s="63">
        <v>157554</v>
      </c>
      <c r="AS69" s="63">
        <v>0</v>
      </c>
      <c r="AT69" s="64">
        <v>1290358</v>
      </c>
      <c r="AU69" s="55">
        <v>22366457</v>
      </c>
    </row>
    <row r="70" spans="1:47" s="32" customFormat="1" ht="15" x14ac:dyDescent="0.25">
      <c r="A70" s="34" t="s">
        <v>41</v>
      </c>
      <c r="B70" s="55">
        <v>2024942</v>
      </c>
      <c r="C70" s="55">
        <v>1700511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541</v>
      </c>
      <c r="J70" s="63">
        <v>18</v>
      </c>
      <c r="K70" s="63">
        <v>523</v>
      </c>
      <c r="L70" s="64">
        <v>0</v>
      </c>
      <c r="M70" s="62">
        <v>1699970</v>
      </c>
      <c r="N70" s="63">
        <v>0</v>
      </c>
      <c r="O70" s="63">
        <v>14525</v>
      </c>
      <c r="P70" s="63">
        <v>3000</v>
      </c>
      <c r="Q70" s="63">
        <v>1030</v>
      </c>
      <c r="R70" s="63">
        <v>103974</v>
      </c>
      <c r="S70" s="63">
        <v>1577441</v>
      </c>
      <c r="T70" s="52"/>
      <c r="U70" s="52"/>
      <c r="V70" s="54"/>
      <c r="W70" s="55">
        <v>324431</v>
      </c>
      <c r="X70" s="62">
        <v>240750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83681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83681</v>
      </c>
      <c r="AN70" s="52"/>
      <c r="AO70" s="52"/>
      <c r="AP70" s="53"/>
      <c r="AQ70" s="62">
        <v>15226</v>
      </c>
      <c r="AR70" s="63">
        <v>2249</v>
      </c>
      <c r="AS70" s="63">
        <v>0</v>
      </c>
      <c r="AT70" s="64">
        <v>12977</v>
      </c>
      <c r="AU70" s="55">
        <v>2040169</v>
      </c>
    </row>
    <row r="71" spans="1:47" s="32" customFormat="1" ht="15" x14ac:dyDescent="0.25">
      <c r="A71" s="36" t="s">
        <v>42</v>
      </c>
      <c r="B71" s="73">
        <v>7448359</v>
      </c>
      <c r="C71" s="73">
        <v>4241215</v>
      </c>
      <c r="D71" s="74">
        <v>2377</v>
      </c>
      <c r="E71" s="69">
        <v>2377</v>
      </c>
      <c r="F71" s="69">
        <v>0</v>
      </c>
      <c r="G71" s="69">
        <v>0</v>
      </c>
      <c r="H71" s="75">
        <v>0</v>
      </c>
      <c r="I71" s="74">
        <v>10464</v>
      </c>
      <c r="J71" s="69">
        <v>10399</v>
      </c>
      <c r="K71" s="69">
        <v>65</v>
      </c>
      <c r="L71" s="75">
        <v>0</v>
      </c>
      <c r="M71" s="74">
        <v>4228374</v>
      </c>
      <c r="N71" s="69">
        <v>1550</v>
      </c>
      <c r="O71" s="69">
        <v>2033</v>
      </c>
      <c r="P71" s="69">
        <v>0</v>
      </c>
      <c r="Q71" s="69">
        <v>0</v>
      </c>
      <c r="R71" s="69">
        <v>35531</v>
      </c>
      <c r="S71" s="69">
        <v>4189260</v>
      </c>
      <c r="T71" s="68"/>
      <c r="U71" s="68"/>
      <c r="V71" s="71"/>
      <c r="W71" s="73">
        <v>3207144</v>
      </c>
      <c r="X71" s="74">
        <v>2960759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246385</v>
      </c>
      <c r="AH71" s="69">
        <v>0</v>
      </c>
      <c r="AI71" s="69">
        <v>200300</v>
      </c>
      <c r="AJ71" s="69">
        <v>0</v>
      </c>
      <c r="AK71" s="69">
        <v>0</v>
      </c>
      <c r="AL71" s="69">
        <v>58</v>
      </c>
      <c r="AM71" s="69">
        <v>46027</v>
      </c>
      <c r="AN71" s="68"/>
      <c r="AO71" s="68"/>
      <c r="AP71" s="70"/>
      <c r="AQ71" s="74">
        <v>2177949</v>
      </c>
      <c r="AR71" s="69">
        <v>1738000</v>
      </c>
      <c r="AS71" s="69">
        <v>0</v>
      </c>
      <c r="AT71" s="75">
        <v>439949</v>
      </c>
      <c r="AU71" s="73">
        <v>9626308</v>
      </c>
    </row>
    <row r="72" spans="1:47" s="32" customFormat="1" ht="15" x14ac:dyDescent="0.25">
      <c r="A72" s="37" t="s">
        <v>43</v>
      </c>
      <c r="B72" s="105">
        <v>653629</v>
      </c>
      <c r="C72" s="105">
        <v>646126</v>
      </c>
      <c r="D72" s="141">
        <v>0</v>
      </c>
      <c r="E72" s="118"/>
      <c r="F72" s="142"/>
      <c r="G72" s="142"/>
      <c r="H72" s="143">
        <v>0</v>
      </c>
      <c r="I72" s="106">
        <v>9660</v>
      </c>
      <c r="J72" s="107">
        <v>0</v>
      </c>
      <c r="K72" s="107">
        <v>9660</v>
      </c>
      <c r="L72" s="108">
        <v>0</v>
      </c>
      <c r="M72" s="106">
        <v>636466</v>
      </c>
      <c r="N72" s="107">
        <v>32</v>
      </c>
      <c r="O72" s="107">
        <v>19036</v>
      </c>
      <c r="P72" s="107">
        <v>2313</v>
      </c>
      <c r="Q72" s="107">
        <v>0</v>
      </c>
      <c r="R72" s="107">
        <v>78225</v>
      </c>
      <c r="S72" s="107">
        <v>536859</v>
      </c>
      <c r="T72" s="118"/>
      <c r="U72" s="118"/>
      <c r="V72" s="119"/>
      <c r="W72" s="105">
        <v>7503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7503</v>
      </c>
      <c r="AH72" s="107">
        <v>5703</v>
      </c>
      <c r="AI72" s="107">
        <v>0</v>
      </c>
      <c r="AJ72" s="107">
        <v>0</v>
      </c>
      <c r="AK72" s="107">
        <v>0</v>
      </c>
      <c r="AL72" s="107">
        <v>0</v>
      </c>
      <c r="AM72" s="107">
        <v>1800</v>
      </c>
      <c r="AN72" s="118"/>
      <c r="AO72" s="118"/>
      <c r="AP72" s="117"/>
      <c r="AQ72" s="106">
        <v>3929</v>
      </c>
      <c r="AR72" s="107">
        <v>0</v>
      </c>
      <c r="AS72" s="107">
        <v>0</v>
      </c>
      <c r="AT72" s="108">
        <v>3929</v>
      </c>
      <c r="AU72" s="105">
        <v>657558</v>
      </c>
    </row>
    <row r="73" spans="1:47" s="32" customFormat="1" ht="15" x14ac:dyDescent="0.25">
      <c r="A73" s="34" t="s">
        <v>44</v>
      </c>
      <c r="B73" s="55">
        <v>638100</v>
      </c>
      <c r="C73" s="55">
        <v>630629</v>
      </c>
      <c r="D73" s="82">
        <v>0</v>
      </c>
      <c r="E73" s="52"/>
      <c r="F73" s="85"/>
      <c r="G73" s="85"/>
      <c r="H73" s="84">
        <v>0</v>
      </c>
      <c r="I73" s="62">
        <v>9660</v>
      </c>
      <c r="J73" s="63">
        <v>0</v>
      </c>
      <c r="K73" s="63">
        <v>9660</v>
      </c>
      <c r="L73" s="64">
        <v>0</v>
      </c>
      <c r="M73" s="62">
        <v>620969</v>
      </c>
      <c r="N73" s="63">
        <v>32</v>
      </c>
      <c r="O73" s="63">
        <v>19036</v>
      </c>
      <c r="P73" s="63">
        <v>2313</v>
      </c>
      <c r="Q73" s="63">
        <v>0</v>
      </c>
      <c r="R73" s="63">
        <v>78224</v>
      </c>
      <c r="S73" s="63">
        <v>521363</v>
      </c>
      <c r="T73" s="52"/>
      <c r="U73" s="52"/>
      <c r="V73" s="54"/>
      <c r="W73" s="55">
        <v>7472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7472</v>
      </c>
      <c r="AH73" s="63">
        <v>5703</v>
      </c>
      <c r="AI73" s="63">
        <v>0</v>
      </c>
      <c r="AJ73" s="63">
        <v>0</v>
      </c>
      <c r="AK73" s="63">
        <v>0</v>
      </c>
      <c r="AL73" s="63">
        <v>0</v>
      </c>
      <c r="AM73" s="63">
        <v>1769</v>
      </c>
      <c r="AN73" s="52"/>
      <c r="AO73" s="52"/>
      <c r="AP73" s="53"/>
      <c r="AQ73" s="62">
        <v>3906</v>
      </c>
      <c r="AR73" s="63">
        <v>0</v>
      </c>
      <c r="AS73" s="63">
        <v>0</v>
      </c>
      <c r="AT73" s="64">
        <v>3906</v>
      </c>
      <c r="AU73" s="55">
        <v>642006</v>
      </c>
    </row>
    <row r="74" spans="1:47" s="32" customFormat="1" ht="15" x14ac:dyDescent="0.25">
      <c r="A74" s="34" t="s">
        <v>45</v>
      </c>
      <c r="B74" s="55">
        <v>15519</v>
      </c>
      <c r="C74" s="55">
        <v>15488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15488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15487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15542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1286189</v>
      </c>
      <c r="C76" s="105">
        <v>461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461</v>
      </c>
      <c r="N76" s="107">
        <v>0</v>
      </c>
      <c r="O76" s="107">
        <v>461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1285728</v>
      </c>
      <c r="X76" s="106">
        <v>1264623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21105</v>
      </c>
      <c r="AH76" s="107">
        <v>0</v>
      </c>
      <c r="AI76" s="107">
        <v>21105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353174</v>
      </c>
      <c r="AR76" s="107">
        <v>353174</v>
      </c>
      <c r="AS76" s="107">
        <v>0</v>
      </c>
      <c r="AT76" s="108">
        <v>0</v>
      </c>
      <c r="AU76" s="105">
        <v>1639363</v>
      </c>
    </row>
    <row r="77" spans="1:47" s="32" customFormat="1" ht="15" x14ac:dyDescent="0.25">
      <c r="A77" s="36" t="s">
        <v>47</v>
      </c>
      <c r="B77" s="73">
        <v>536188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536188</v>
      </c>
      <c r="X77" s="74">
        <v>515083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21105</v>
      </c>
      <c r="AH77" s="69">
        <v>0</v>
      </c>
      <c r="AI77" s="69">
        <v>21105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353174</v>
      </c>
      <c r="AR77" s="69">
        <v>353174</v>
      </c>
      <c r="AS77" s="69">
        <v>0</v>
      </c>
      <c r="AT77" s="75">
        <v>0</v>
      </c>
      <c r="AU77" s="73">
        <v>889362</v>
      </c>
    </row>
    <row r="78" spans="1:47" s="32" customFormat="1" ht="15" x14ac:dyDescent="0.25">
      <c r="A78" s="43" t="s">
        <v>48</v>
      </c>
      <c r="B78" s="134">
        <v>1976604</v>
      </c>
      <c r="C78" s="134">
        <v>1715205</v>
      </c>
      <c r="D78" s="135">
        <v>4492</v>
      </c>
      <c r="E78" s="136">
        <v>886</v>
      </c>
      <c r="F78" s="136">
        <v>3605</v>
      </c>
      <c r="G78" s="136">
        <v>0</v>
      </c>
      <c r="H78" s="137">
        <v>0</v>
      </c>
      <c r="I78" s="135">
        <v>8207</v>
      </c>
      <c r="J78" s="136">
        <v>8176</v>
      </c>
      <c r="K78" s="136">
        <v>30</v>
      </c>
      <c r="L78" s="137">
        <v>0</v>
      </c>
      <c r="M78" s="135">
        <v>1702507</v>
      </c>
      <c r="N78" s="136">
        <v>30129</v>
      </c>
      <c r="O78" s="136">
        <v>53257</v>
      </c>
      <c r="P78" s="136">
        <v>4557</v>
      </c>
      <c r="Q78" s="136">
        <v>29500</v>
      </c>
      <c r="R78" s="136">
        <v>706926</v>
      </c>
      <c r="S78" s="136">
        <v>878139</v>
      </c>
      <c r="T78" s="138"/>
      <c r="U78" s="138"/>
      <c r="V78" s="139"/>
      <c r="W78" s="134">
        <v>261399</v>
      </c>
      <c r="X78" s="135">
        <v>3119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258280</v>
      </c>
      <c r="AH78" s="136">
        <v>0</v>
      </c>
      <c r="AI78" s="136">
        <v>52235</v>
      </c>
      <c r="AJ78" s="136">
        <v>0</v>
      </c>
      <c r="AK78" s="136">
        <v>0</v>
      </c>
      <c r="AL78" s="136">
        <v>199586</v>
      </c>
      <c r="AM78" s="136">
        <v>6459</v>
      </c>
      <c r="AN78" s="138"/>
      <c r="AO78" s="138"/>
      <c r="AP78" s="140"/>
      <c r="AQ78" s="135">
        <v>1902314</v>
      </c>
      <c r="AR78" s="136">
        <v>1052688</v>
      </c>
      <c r="AS78" s="136">
        <v>12509</v>
      </c>
      <c r="AT78" s="137">
        <v>837117</v>
      </c>
      <c r="AU78" s="134">
        <v>3878918</v>
      </c>
    </row>
    <row r="79" spans="1:47" s="32" customFormat="1" ht="15" x14ac:dyDescent="0.25">
      <c r="A79" s="43" t="s">
        <v>49</v>
      </c>
      <c r="B79" s="134">
        <v>913856</v>
      </c>
      <c r="C79" s="134">
        <v>874664</v>
      </c>
      <c r="D79" s="135">
        <v>1244</v>
      </c>
      <c r="E79" s="136">
        <v>886</v>
      </c>
      <c r="F79" s="136">
        <v>358</v>
      </c>
      <c r="G79" s="136">
        <v>0</v>
      </c>
      <c r="H79" s="137">
        <v>0</v>
      </c>
      <c r="I79" s="135">
        <v>8207</v>
      </c>
      <c r="J79" s="136">
        <v>8176</v>
      </c>
      <c r="K79" s="136">
        <v>30</v>
      </c>
      <c r="L79" s="137">
        <v>0</v>
      </c>
      <c r="M79" s="135">
        <v>865213</v>
      </c>
      <c r="N79" s="136">
        <v>14396</v>
      </c>
      <c r="O79" s="136">
        <v>27540</v>
      </c>
      <c r="P79" s="136">
        <v>1304</v>
      </c>
      <c r="Q79" s="136">
        <v>16951</v>
      </c>
      <c r="R79" s="136">
        <v>428981</v>
      </c>
      <c r="S79" s="136">
        <v>376042</v>
      </c>
      <c r="T79" s="138"/>
      <c r="U79" s="138"/>
      <c r="V79" s="139"/>
      <c r="W79" s="134">
        <v>39192</v>
      </c>
      <c r="X79" s="135">
        <v>2918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36273</v>
      </c>
      <c r="AH79" s="136">
        <v>0</v>
      </c>
      <c r="AI79" s="136">
        <v>1244</v>
      </c>
      <c r="AJ79" s="136">
        <v>0</v>
      </c>
      <c r="AK79" s="136">
        <v>0</v>
      </c>
      <c r="AL79" s="136">
        <v>31723</v>
      </c>
      <c r="AM79" s="136">
        <v>3306</v>
      </c>
      <c r="AN79" s="138"/>
      <c r="AO79" s="138"/>
      <c r="AP79" s="140"/>
      <c r="AQ79" s="135">
        <v>767390</v>
      </c>
      <c r="AR79" s="136">
        <v>19428</v>
      </c>
      <c r="AS79" s="136">
        <v>115</v>
      </c>
      <c r="AT79" s="137">
        <v>747847</v>
      </c>
      <c r="AU79" s="134">
        <v>1681246</v>
      </c>
    </row>
    <row r="80" spans="1:47" s="32" customFormat="1" ht="15" x14ac:dyDescent="0.25">
      <c r="A80" s="37" t="s">
        <v>50</v>
      </c>
      <c r="B80" s="105">
        <v>1050739</v>
      </c>
      <c r="C80" s="105">
        <v>828548</v>
      </c>
      <c r="D80" s="106">
        <v>3247</v>
      </c>
      <c r="E80" s="107">
        <v>0</v>
      </c>
      <c r="F80" s="107">
        <v>3247</v>
      </c>
      <c r="G80" s="107">
        <v>0</v>
      </c>
      <c r="H80" s="108">
        <v>0</v>
      </c>
      <c r="I80" s="106">
        <v>0</v>
      </c>
      <c r="J80" s="107">
        <v>0</v>
      </c>
      <c r="K80" s="107">
        <v>0</v>
      </c>
      <c r="L80" s="108">
        <v>0</v>
      </c>
      <c r="M80" s="106">
        <v>825301</v>
      </c>
      <c r="N80" s="107">
        <v>15084</v>
      </c>
      <c r="O80" s="107">
        <v>25717</v>
      </c>
      <c r="P80" s="107">
        <v>3253</v>
      </c>
      <c r="Q80" s="107">
        <v>12549</v>
      </c>
      <c r="R80" s="107">
        <v>276689</v>
      </c>
      <c r="S80" s="107">
        <v>492009</v>
      </c>
      <c r="T80" s="118"/>
      <c r="U80" s="118"/>
      <c r="V80" s="119"/>
      <c r="W80" s="105">
        <v>222191</v>
      </c>
      <c r="X80" s="106">
        <v>201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221991</v>
      </c>
      <c r="AH80" s="107">
        <v>0</v>
      </c>
      <c r="AI80" s="107">
        <v>50991</v>
      </c>
      <c r="AJ80" s="107">
        <v>0</v>
      </c>
      <c r="AK80" s="107">
        <v>0</v>
      </c>
      <c r="AL80" s="107">
        <v>167863</v>
      </c>
      <c r="AM80" s="107">
        <v>3137</v>
      </c>
      <c r="AN80" s="118"/>
      <c r="AO80" s="118"/>
      <c r="AP80" s="117"/>
      <c r="AQ80" s="106">
        <v>888901</v>
      </c>
      <c r="AR80" s="107">
        <v>789329</v>
      </c>
      <c r="AS80" s="107">
        <v>12394</v>
      </c>
      <c r="AT80" s="108">
        <v>87177</v>
      </c>
      <c r="AU80" s="105">
        <v>1939640</v>
      </c>
    </row>
    <row r="81" spans="1:47" s="32" customFormat="1" ht="15" x14ac:dyDescent="0.25">
      <c r="A81" s="34" t="s">
        <v>40</v>
      </c>
      <c r="B81" s="55">
        <v>1030860</v>
      </c>
      <c r="C81" s="55">
        <v>808844</v>
      </c>
      <c r="D81" s="62">
        <v>3247</v>
      </c>
      <c r="E81" s="63">
        <v>0</v>
      </c>
      <c r="F81" s="63">
        <v>3247</v>
      </c>
      <c r="G81" s="63">
        <v>0</v>
      </c>
      <c r="H81" s="64">
        <v>0</v>
      </c>
      <c r="I81" s="62">
        <v>0</v>
      </c>
      <c r="J81" s="63">
        <v>0</v>
      </c>
      <c r="K81" s="63">
        <v>0</v>
      </c>
      <c r="L81" s="64">
        <v>0</v>
      </c>
      <c r="M81" s="62">
        <v>805597</v>
      </c>
      <c r="N81" s="63">
        <v>15084</v>
      </c>
      <c r="O81" s="63">
        <v>25717</v>
      </c>
      <c r="P81" s="63">
        <v>3253</v>
      </c>
      <c r="Q81" s="63">
        <v>12549</v>
      </c>
      <c r="R81" s="63">
        <v>276207</v>
      </c>
      <c r="S81" s="63">
        <v>472786</v>
      </c>
      <c r="T81" s="52"/>
      <c r="U81" s="52"/>
      <c r="V81" s="54"/>
      <c r="W81" s="55">
        <v>222016</v>
      </c>
      <c r="X81" s="62">
        <v>26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221991</v>
      </c>
      <c r="AH81" s="63">
        <v>0</v>
      </c>
      <c r="AI81" s="63">
        <v>50991</v>
      </c>
      <c r="AJ81" s="63">
        <v>0</v>
      </c>
      <c r="AK81" s="63">
        <v>0</v>
      </c>
      <c r="AL81" s="63">
        <v>167863</v>
      </c>
      <c r="AM81" s="63">
        <v>3137</v>
      </c>
      <c r="AN81" s="52"/>
      <c r="AO81" s="52"/>
      <c r="AP81" s="53"/>
      <c r="AQ81" s="62">
        <v>792769</v>
      </c>
      <c r="AR81" s="63">
        <v>693380</v>
      </c>
      <c r="AS81" s="63">
        <v>12394</v>
      </c>
      <c r="AT81" s="64">
        <v>86995</v>
      </c>
      <c r="AU81" s="55">
        <v>1823629</v>
      </c>
    </row>
    <row r="82" spans="1:47" s="32" customFormat="1" ht="15" x14ac:dyDescent="0.25">
      <c r="A82" s="34" t="s">
        <v>51</v>
      </c>
      <c r="B82" s="55">
        <v>15083</v>
      </c>
      <c r="C82" s="55">
        <v>15083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15083</v>
      </c>
      <c r="N82" s="63">
        <v>0</v>
      </c>
      <c r="O82" s="63">
        <v>0</v>
      </c>
      <c r="P82" s="63">
        <v>0</v>
      </c>
      <c r="Q82" s="63">
        <v>0</v>
      </c>
      <c r="R82" s="63">
        <v>469</v>
      </c>
      <c r="S82" s="63">
        <v>14614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123</v>
      </c>
      <c r="AR82" s="63">
        <v>0</v>
      </c>
      <c r="AS82" s="63">
        <v>0</v>
      </c>
      <c r="AT82" s="64">
        <v>123</v>
      </c>
      <c r="AU82" s="55">
        <v>15206</v>
      </c>
    </row>
    <row r="83" spans="1:47" s="32" customFormat="1" ht="15" x14ac:dyDescent="0.25">
      <c r="A83" s="36" t="s">
        <v>52</v>
      </c>
      <c r="B83" s="73">
        <v>4796</v>
      </c>
      <c r="C83" s="73">
        <v>4621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4621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4609</v>
      </c>
      <c r="T83" s="68"/>
      <c r="U83" s="68"/>
      <c r="V83" s="71"/>
      <c r="W83" s="73">
        <v>175</v>
      </c>
      <c r="X83" s="74">
        <v>175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96010</v>
      </c>
      <c r="AR83" s="69">
        <v>95950</v>
      </c>
      <c r="AS83" s="69">
        <v>0</v>
      </c>
      <c r="AT83" s="75">
        <v>60</v>
      </c>
      <c r="AU83" s="73">
        <v>100806</v>
      </c>
    </row>
    <row r="84" spans="1:47" s="32" customFormat="1" ht="15" x14ac:dyDescent="0.25">
      <c r="A84" s="37" t="s">
        <v>53</v>
      </c>
      <c r="B84" s="105">
        <v>12009</v>
      </c>
      <c r="C84" s="105">
        <v>11993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11993</v>
      </c>
      <c r="N84" s="107">
        <v>649</v>
      </c>
      <c r="O84" s="107">
        <v>0</v>
      </c>
      <c r="P84" s="107">
        <v>0</v>
      </c>
      <c r="Q84" s="107">
        <v>0</v>
      </c>
      <c r="R84" s="107">
        <v>1255</v>
      </c>
      <c r="S84" s="107">
        <v>10089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2092</v>
      </c>
      <c r="AR84" s="107">
        <v>0</v>
      </c>
      <c r="AS84" s="107">
        <v>0</v>
      </c>
      <c r="AT84" s="108">
        <v>2092</v>
      </c>
      <c r="AU84" s="105">
        <v>14101</v>
      </c>
    </row>
    <row r="85" spans="1:47" s="32" customFormat="1" ht="15" x14ac:dyDescent="0.25">
      <c r="A85" s="34" t="s">
        <v>54</v>
      </c>
      <c r="B85" s="55">
        <v>11839</v>
      </c>
      <c r="C85" s="55">
        <v>11823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11823</v>
      </c>
      <c r="N85" s="63">
        <v>649</v>
      </c>
      <c r="O85" s="63">
        <v>0</v>
      </c>
      <c r="P85" s="63">
        <v>0</v>
      </c>
      <c r="Q85" s="63">
        <v>0</v>
      </c>
      <c r="R85" s="63">
        <v>1255</v>
      </c>
      <c r="S85" s="63">
        <v>9919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2092</v>
      </c>
      <c r="AR85" s="63">
        <v>0</v>
      </c>
      <c r="AS85" s="63">
        <v>0</v>
      </c>
      <c r="AT85" s="64">
        <v>2092</v>
      </c>
      <c r="AU85" s="55">
        <v>13931</v>
      </c>
    </row>
    <row r="86" spans="1:47" s="32" customFormat="1" ht="15" x14ac:dyDescent="0.25">
      <c r="A86" s="34" t="s">
        <v>45</v>
      </c>
      <c r="B86" s="55">
        <v>170</v>
      </c>
      <c r="C86" s="55">
        <v>170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170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170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170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243931</v>
      </c>
      <c r="AR88" s="107">
        <v>243931</v>
      </c>
      <c r="AS88" s="107">
        <v>0</v>
      </c>
      <c r="AT88" s="108">
        <v>0</v>
      </c>
      <c r="AU88" s="105">
        <v>243931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243931</v>
      </c>
      <c r="AR89" s="69">
        <v>243931</v>
      </c>
      <c r="AS89" s="69">
        <v>0</v>
      </c>
      <c r="AT89" s="75">
        <v>0</v>
      </c>
      <c r="AU89" s="73">
        <v>243931</v>
      </c>
    </row>
    <row r="90" spans="1:47" s="32" customFormat="1" ht="15" x14ac:dyDescent="0.25">
      <c r="A90" s="42" t="s">
        <v>57</v>
      </c>
      <c r="B90" s="144">
        <v>14975056</v>
      </c>
      <c r="C90" s="144">
        <v>6069830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8905226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543304</v>
      </c>
      <c r="AR90" s="118"/>
      <c r="AS90" s="118"/>
      <c r="AT90" s="117"/>
      <c r="AU90" s="105">
        <v>15518360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5" x14ac:dyDescent="0.25">
      <c r="A93" s="37" t="s">
        <v>60</v>
      </c>
      <c r="B93" s="144">
        <v>14884315</v>
      </c>
      <c r="C93" s="144">
        <v>6024045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8860270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525950</v>
      </c>
      <c r="AR93" s="118"/>
      <c r="AS93" s="118"/>
      <c r="AT93" s="117"/>
      <c r="AU93" s="105">
        <v>15410265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5" x14ac:dyDescent="0.25">
      <c r="A96" s="36" t="s">
        <v>52</v>
      </c>
      <c r="B96" s="66">
        <v>14884315</v>
      </c>
      <c r="C96" s="66">
        <v>6024045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8860270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525950</v>
      </c>
      <c r="AR96" s="68"/>
      <c r="AS96" s="68"/>
      <c r="AT96" s="70"/>
      <c r="AU96" s="73">
        <v>15410265</v>
      </c>
    </row>
    <row r="97" spans="1:47" s="32" customFormat="1" ht="15" x14ac:dyDescent="0.25">
      <c r="A97" s="37" t="s">
        <v>62</v>
      </c>
      <c r="B97" s="144">
        <v>90741</v>
      </c>
      <c r="C97" s="144">
        <v>45785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44956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17354</v>
      </c>
      <c r="AR97" s="118"/>
      <c r="AS97" s="118"/>
      <c r="AT97" s="117"/>
      <c r="AU97" s="105">
        <v>108095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90741</v>
      </c>
      <c r="C100" s="66">
        <v>45785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44956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17354</v>
      </c>
      <c r="AR100" s="68"/>
      <c r="AS100" s="68"/>
      <c r="AT100" s="70"/>
      <c r="AU100" s="73">
        <v>108095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16712739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1639888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4902669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250753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206972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746231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428635</v>
      </c>
    </row>
    <row r="108" spans="1:47" x14ac:dyDescent="0.2">
      <c r="A108" s="34" t="s">
        <v>73</v>
      </c>
      <c r="B108" s="55">
        <v>397125</v>
      </c>
      <c r="C108" s="55">
        <v>35742</v>
      </c>
      <c r="D108" s="82">
        <v>4455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31287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361382</v>
      </c>
      <c r="X108" s="82">
        <v>358572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2810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91703</v>
      </c>
      <c r="AR108" s="72">
        <v>74040</v>
      </c>
      <c r="AS108" s="72">
        <v>0</v>
      </c>
      <c r="AT108" s="84">
        <v>17663</v>
      </c>
      <c r="AU108" s="55">
        <v>488827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L12:L17"/>
    <mergeCell ref="M12:M17"/>
    <mergeCell ref="D12:D17"/>
    <mergeCell ref="E12:E17"/>
    <mergeCell ref="F12:F17"/>
    <mergeCell ref="G12:G17"/>
    <mergeCell ref="H12:H17"/>
    <mergeCell ref="AQ11:AT11"/>
    <mergeCell ref="D11:H11"/>
    <mergeCell ref="I11:L11"/>
    <mergeCell ref="M11:V11"/>
    <mergeCell ref="AB11:AF11"/>
    <mergeCell ref="AG11:AL11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2026-05-26T05:17:33Z</dcterms:created>
  <dcterms:modified xsi:type="dcterms:W3CDTF">2026-05-26T05:17:33Z</dcterms:modified>
</cp:coreProperties>
</file>