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E77DE72-9B25-4958-A1CC-3710ECE1DD24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<sst xmlns="http://schemas.openxmlformats.org/spreadsheetml/2006/main" count="326" uniqueCount="101">
  <si>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</si>
  <si>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</si>
  <si>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</si>
  <si>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</si>
  <si>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</si>
  <si>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</si>
  <si>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</si>
  <si>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</si>
  <si>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</si>
  <si>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</si>
  <si>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</si>
  <si>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</si>
  <si>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</si>
  <si>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</si>
  <si>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</si>
  <si>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</si>
  <si>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</si>
  <si>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</si>
  <si>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</si>
  <si>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</si>
  <si>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</si>
  <si>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</si>
  <si>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</si>
  <si>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</si>
  <si>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</si>
  <si>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</si>
  <si>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</si>
  <si>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</si>
  <si>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</si>
  <si>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</si>
  <si>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</si>
  <si>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</si>
  <si>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</si>
  <si>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</si>
  <si>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</si>
  <si>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</si>
  <si>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</si>
  <si>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</si>
  <si>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</si>
  <si>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</si>
  <si>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</si>
  <si>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</si>
  <si>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</si>
  <si>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</si>
  <si>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</si>
  <si>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</si>
  <si>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</si>
  <si>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</si>
  <si>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</si>
  <si>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</si>
  <si>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</si>
  <si>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</si>
  <si>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</si>
  <si>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</si>
  <si>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</si>
  <si>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</si>
  <si>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</si>
  <si>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</si>
  <si>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</si>
  <si>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</si>
  <si>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</si>
  <si>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</si>
  <si>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</si>
  <si>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</si>
  <si>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</si>
  <si>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</si>
  <si>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</si>
  <si>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</si>
  <si>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</si>
  <si>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</si>
  <si>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</si>
  <si>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</si>
  <si>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</si>
  <si>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</si>
  <si>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</si>
  <si>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</si>
  <si>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</si>
  <si>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</si>
  <si>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</si>
  <si>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</si>
  <si>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</si>
  <si>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</si>
  <si>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</si>
  <si>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</si>
  <si>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</si>
  <si>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</si>
  <si>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</si>
  <si>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</si>
  <si>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</si>
  <si>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</si>
  <si>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</si>
  <si>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</si>
  <si>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</si>
  <si>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</si>
  <si>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</si>
  <si>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</si>
  <si>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</si>
  <si>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</si>
  <si>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</si>
  <si>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28.02.2025</t>
  </si>
  <si>
    <t>Stav ku dňu: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</si>
</sst>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703698</v>
      </c>
      <c r="C16" s="134">
        <v>4.6798999999999999</v>
      </c>
      <c r="D16" s="62">
        <v>597343</v>
      </c>
      <c r="E16" s="64">
        <v>4.6391999999999998</v>
      </c>
      <c r="F16" s="244">
        <v>251850</v>
      </c>
      <c r="G16" s="64">
        <v>4.8794000000000004</v>
      </c>
      <c r="H16" s="62">
        <v>27888</v>
      </c>
      <c r="I16" s="63">
        <v>5.8498000000000001</v>
      </c>
      <c r="J16" s="62">
        <v>0</v>
      </c>
      <c r="K16" s="64">
        <v>0</v>
      </c>
      <c r="L16" s="62">
        <v>23679</v>
      </c>
      <c r="M16" s="64">
        <v>2.9771999999999998</v>
      </c>
      <c r="N16" s="65">
        <v>629</v>
      </c>
      <c r="O16" s="64">
        <v>4.7820999999999998</v>
      </c>
      <c r="P16" s="62">
        <v>4586</v>
      </c>
      <c r="Q16" s="64">
        <v>7.1201999999999996</v>
      </c>
      <c r="R16" s="62">
        <v>49573</v>
      </c>
      <c r="S16" s="64">
        <v>5.0983000000000001</v>
      </c>
      <c r="T16" s="62">
        <v>54788</v>
      </c>
      <c r="U16" s="66">
        <v>5.2638999999999996</v>
      </c>
      <c r="V16" s="67"/>
      <c r="W16" s="68"/>
    </row>
    <row r="17" spans="1:23" ht="15" customHeight="1" x14ac:dyDescent="0.2">
      <c r="A17" s="69" t="s">
        <v>40</v>
      </c>
      <c r="B17" s="347">
        <v>94037</v>
      </c>
      <c r="C17" s="135">
        <v>4.5701999999999998</v>
      </c>
      <c r="D17" s="72">
        <v>81914</v>
      </c>
      <c r="E17" s="73">
        <v>4.6185999999999998</v>
      </c>
      <c r="F17" s="245">
        <v>39774</v>
      </c>
      <c r="G17" s="231">
        <v>4.9051</v>
      </c>
      <c r="H17" s="72">
        <v>8000</v>
      </c>
      <c r="I17" s="73">
        <v>3.2</v>
      </c>
      <c r="J17" s="72">
        <v>0</v>
      </c>
      <c r="K17" s="73">
        <v>0</v>
      </c>
      <c r="L17" s="72">
        <v>1321</v>
      </c>
      <c r="M17" s="73">
        <v>3.3289</v>
      </c>
      <c r="N17" s="72">
        <v>0</v>
      </c>
      <c r="O17" s="73">
        <v>0</v>
      </c>
      <c r="P17" s="72">
        <v>2802</v>
      </c>
      <c r="Q17" s="73">
        <v>7.6535000000000002</v>
      </c>
      <c r="R17" s="70">
        <v>0</v>
      </c>
      <c r="S17" s="71">
        <v>0</v>
      </c>
      <c r="T17" s="70">
        <v>2802</v>
      </c>
      <c r="U17" s="74">
        <v>7.6535000000000002</v>
      </c>
      <c r="V17" s="116"/>
      <c r="W17" s="117"/>
    </row>
    <row r="18" spans="1:23" ht="15" customHeight="1" x14ac:dyDescent="0.2">
      <c r="A18" s="69" t="s">
        <v>26</v>
      </c>
      <c r="B18" s="347">
        <v>330595</v>
      </c>
      <c r="C18" s="135">
        <v>4.7455999999999996</v>
      </c>
      <c r="D18" s="72">
        <v>292306</v>
      </c>
      <c r="E18" s="73">
        <v>4.6992000000000003</v>
      </c>
      <c r="F18" s="245">
        <v>144066</v>
      </c>
      <c r="G18" s="231">
        <v>4.8265000000000002</v>
      </c>
      <c r="H18" s="72">
        <v>18888</v>
      </c>
      <c r="I18" s="73">
        <v>7.1097000000000001</v>
      </c>
      <c r="J18" s="72">
        <v>0</v>
      </c>
      <c r="K18" s="73">
        <v>0</v>
      </c>
      <c r="L18" s="72">
        <v>17958</v>
      </c>
      <c r="M18" s="73">
        <v>2.8736000000000002</v>
      </c>
      <c r="N18" s="72">
        <v>79</v>
      </c>
      <c r="O18" s="73">
        <v>4.8906999999999998</v>
      </c>
      <c r="P18" s="72">
        <v>945</v>
      </c>
      <c r="Q18" s="73">
        <v>7.3094999999999999</v>
      </c>
      <c r="R18" s="72">
        <v>419</v>
      </c>
      <c r="S18" s="73">
        <v>4.9943999999999997</v>
      </c>
      <c r="T18" s="70">
        <v>1444</v>
      </c>
      <c r="U18" s="74">
        <v>6.5044000000000004</v>
      </c>
      <c r="V18" s="116"/>
      <c r="W18" s="117"/>
    </row>
    <row r="19" spans="1:23" ht="15" customHeight="1" x14ac:dyDescent="0.2">
      <c r="A19" s="69" t="s">
        <v>11</v>
      </c>
      <c r="B19" s="347">
        <v>1387</v>
      </c>
      <c r="C19" s="135">
        <v>21.706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1387</v>
      </c>
      <c r="S19" s="73">
        <v>21.706</v>
      </c>
      <c r="T19" s="70">
        <v>1387</v>
      </c>
      <c r="U19" s="74">
        <v>21.706</v>
      </c>
      <c r="V19" s="116"/>
      <c r="W19" s="117"/>
    </row>
    <row r="20" spans="1:23" ht="15" customHeight="1" x14ac:dyDescent="0.2">
      <c r="A20" s="112" t="s">
        <v>12</v>
      </c>
      <c r="B20" s="347">
        <v>157779</v>
      </c>
      <c r="C20" s="135">
        <v>4.7710999999999997</v>
      </c>
      <c r="D20" s="113">
        <v>121858</v>
      </c>
      <c r="E20" s="114">
        <v>4.8365999999999998</v>
      </c>
      <c r="F20" s="246">
        <v>30913</v>
      </c>
      <c r="G20" s="232">
        <v>5.2389999999999999</v>
      </c>
      <c r="H20" s="113">
        <v>0</v>
      </c>
      <c r="I20" s="114">
        <v>0</v>
      </c>
      <c r="J20" s="113">
        <v>0</v>
      </c>
      <c r="K20" s="114">
        <v>0</v>
      </c>
      <c r="L20" s="113">
        <v>433</v>
      </c>
      <c r="M20" s="114">
        <v>2.8632</v>
      </c>
      <c r="N20" s="113">
        <v>306</v>
      </c>
      <c r="O20" s="114">
        <v>3.8502999999999998</v>
      </c>
      <c r="P20" s="113">
        <v>5</v>
      </c>
      <c r="Q20" s="114">
        <v>7.2969999999999997</v>
      </c>
      <c r="R20" s="113">
        <v>35177</v>
      </c>
      <c r="S20" s="114">
        <v>4.5751999999999997</v>
      </c>
      <c r="T20" s="113">
        <v>35488</v>
      </c>
      <c r="U20" s="115">
        <v>4.5693000000000001</v>
      </c>
      <c r="V20" s="90"/>
      <c r="W20" s="91"/>
    </row>
    <row r="21" spans="1:23" ht="15" customHeight="1" x14ac:dyDescent="0.2">
      <c r="A21" s="69" t="s">
        <v>27</v>
      </c>
      <c r="B21" s="347">
        <v>41824</v>
      </c>
      <c r="C21" s="135">
        <v>4.6914999999999996</v>
      </c>
      <c r="D21" s="72">
        <v>6652</v>
      </c>
      <c r="E21" s="73">
        <v>5.3048999999999999</v>
      </c>
      <c r="F21" s="245">
        <v>6652</v>
      </c>
      <c r="G21" s="231">
        <v>5.3048999999999999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35172</v>
      </c>
      <c r="S21" s="73">
        <v>4.5754999999999999</v>
      </c>
      <c r="T21" s="70">
        <v>35172</v>
      </c>
      <c r="U21" s="74">
        <v>4.5754999999999999</v>
      </c>
      <c r="V21" s="75"/>
      <c r="W21" s="76"/>
    </row>
    <row r="22" spans="1:23" ht="15" customHeight="1" x14ac:dyDescent="0.2">
      <c r="A22" s="69" t="s">
        <v>28</v>
      </c>
      <c r="B22" s="347">
        <v>5</v>
      </c>
      <c r="C22" s="135">
        <v>1.8489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5</v>
      </c>
      <c r="S22" s="73">
        <v>1.8489</v>
      </c>
      <c r="T22" s="70">
        <v>5</v>
      </c>
      <c r="U22" s="74">
        <v>1.8489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115950</v>
      </c>
      <c r="C24" s="135">
        <v>4.7999000000000001</v>
      </c>
      <c r="D24" s="72">
        <v>115206</v>
      </c>
      <c r="E24" s="73">
        <v>4.8094999999999999</v>
      </c>
      <c r="F24" s="245">
        <v>24261</v>
      </c>
      <c r="G24" s="231">
        <v>5.2210000000000001</v>
      </c>
      <c r="H24" s="72">
        <v>0</v>
      </c>
      <c r="I24" s="73">
        <v>0</v>
      </c>
      <c r="J24" s="72">
        <v>0</v>
      </c>
      <c r="K24" s="73">
        <v>0</v>
      </c>
      <c r="L24" s="72">
        <v>433</v>
      </c>
      <c r="M24" s="73">
        <v>2.8632</v>
      </c>
      <c r="N24" s="72">
        <v>306</v>
      </c>
      <c r="O24" s="73">
        <v>3.8502999999999998</v>
      </c>
      <c r="P24" s="72">
        <v>5</v>
      </c>
      <c r="Q24" s="73">
        <v>7.2969999999999997</v>
      </c>
      <c r="R24" s="72">
        <v>0</v>
      </c>
      <c r="S24" s="73">
        <v>0</v>
      </c>
      <c r="T24" s="70">
        <v>311</v>
      </c>
      <c r="U24" s="74">
        <v>3.9079000000000002</v>
      </c>
      <c r="V24" s="75"/>
      <c r="W24" s="76"/>
    </row>
    <row r="25" spans="1:23" ht="15" customHeight="1" thickBot="1" x14ac:dyDescent="0.25">
      <c r="A25" s="69" t="s">
        <v>13</v>
      </c>
      <c r="B25" s="347">
        <v>119901</v>
      </c>
      <c r="C25" s="135">
        <v>4.2675999999999998</v>
      </c>
      <c r="D25" s="72">
        <v>101265</v>
      </c>
      <c r="E25" s="73">
        <v>4.2450000000000001</v>
      </c>
      <c r="F25" s="245">
        <v>37097</v>
      </c>
      <c r="G25" s="231">
        <v>4.7575000000000003</v>
      </c>
      <c r="H25" s="72">
        <v>1000</v>
      </c>
      <c r="I25" s="73">
        <v>3.25</v>
      </c>
      <c r="J25" s="72">
        <v>0</v>
      </c>
      <c r="K25" s="73">
        <v>0</v>
      </c>
      <c r="L25" s="72">
        <v>3968</v>
      </c>
      <c r="M25" s="73">
        <v>3.3414000000000001</v>
      </c>
      <c r="N25" s="72">
        <v>244</v>
      </c>
      <c r="O25" s="73">
        <v>5.9153000000000002</v>
      </c>
      <c r="P25" s="72">
        <v>833</v>
      </c>
      <c r="Q25" s="73">
        <v>5.1108000000000002</v>
      </c>
      <c r="R25" s="72">
        <v>12590</v>
      </c>
      <c r="S25" s="73">
        <v>4.7343999999999999</v>
      </c>
      <c r="T25" s="70">
        <v>13668</v>
      </c>
      <c r="U25" s="74">
        <v>4.7784000000000004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86778</v>
      </c>
      <c r="E26" s="79">
        <v>4.8257000000000003</v>
      </c>
      <c r="F26" s="247">
        <v>47169</v>
      </c>
      <c r="G26" s="233">
        <v>5.3456999999999999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70502</v>
      </c>
      <c r="E27" s="82">
        <v>4.6524999999999999</v>
      </c>
      <c r="F27" s="248">
        <v>48192</v>
      </c>
      <c r="G27" s="234">
        <v>4.8696999999999999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440063</v>
      </c>
      <c r="E28" s="85">
        <v>4.6002000000000001</v>
      </c>
      <c r="F28" s="249">
        <v>156488</v>
      </c>
      <c r="G28" s="235">
        <v>4.7417999999999996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1905922</v>
      </c>
      <c r="C29" s="136">
        <v>4.0468999999999999</v>
      </c>
      <c r="D29" s="87">
        <v>74635</v>
      </c>
      <c r="E29" s="88">
        <v>5.4264999999999999</v>
      </c>
      <c r="F29" s="250">
        <v>22714</v>
      </c>
      <c r="G29" s="236">
        <v>6.5956999999999999</v>
      </c>
      <c r="H29" s="87">
        <v>5010</v>
      </c>
      <c r="I29" s="88">
        <v>3.0076999999999998</v>
      </c>
      <c r="J29" s="87">
        <v>0</v>
      </c>
      <c r="K29" s="88">
        <v>0</v>
      </c>
      <c r="L29" s="87">
        <v>644</v>
      </c>
      <c r="M29" s="88">
        <v>3.3738000000000001</v>
      </c>
      <c r="N29" s="87">
        <v>5539</v>
      </c>
      <c r="O29" s="88">
        <v>3.7677999999999998</v>
      </c>
      <c r="P29" s="87">
        <v>2651</v>
      </c>
      <c r="Q29" s="88">
        <v>8.9914000000000005</v>
      </c>
      <c r="R29" s="87">
        <v>1817443</v>
      </c>
      <c r="S29" s="88">
        <v>3.9870000000000001</v>
      </c>
      <c r="T29" s="87">
        <v>1825633</v>
      </c>
      <c r="U29" s="89">
        <v>3.9935999999999998</v>
      </c>
      <c r="V29" s="90"/>
      <c r="W29" s="91"/>
    </row>
    <row r="30" spans="1:23" ht="15" customHeight="1" x14ac:dyDescent="0.2">
      <c r="A30" s="119" t="s">
        <v>31</v>
      </c>
      <c r="B30" s="349">
        <v>11854</v>
      </c>
      <c r="C30" s="137">
        <v>4.5646000000000004</v>
      </c>
      <c r="D30" s="123">
        <v>7516</v>
      </c>
      <c r="E30" s="124">
        <v>5.1790000000000003</v>
      </c>
      <c r="F30" s="251">
        <v>7516</v>
      </c>
      <c r="G30" s="237">
        <v>5.1790000000000003</v>
      </c>
      <c r="H30" s="123">
        <v>3000</v>
      </c>
      <c r="I30" s="124">
        <v>3.2385999999999999</v>
      </c>
      <c r="J30" s="123">
        <v>0</v>
      </c>
      <c r="K30" s="124">
        <v>0</v>
      </c>
      <c r="L30" s="123">
        <v>427</v>
      </c>
      <c r="M30" s="124">
        <v>3.4754</v>
      </c>
      <c r="N30" s="123">
        <v>526</v>
      </c>
      <c r="O30" s="124">
        <v>3.4521999999999999</v>
      </c>
      <c r="P30" s="123">
        <v>266</v>
      </c>
      <c r="Q30" s="124">
        <v>6.0945999999999998</v>
      </c>
      <c r="R30" s="123">
        <v>120</v>
      </c>
      <c r="S30" s="124">
        <v>4.5940000000000003</v>
      </c>
      <c r="T30" s="122">
        <v>911</v>
      </c>
      <c r="U30" s="125">
        <v>4.3727999999999998</v>
      </c>
      <c r="V30" s="116"/>
      <c r="W30" s="117"/>
    </row>
    <row r="31" spans="1:23" ht="15" customHeight="1" x14ac:dyDescent="0.2">
      <c r="A31" s="69" t="s">
        <v>32</v>
      </c>
      <c r="B31" s="347">
        <v>37137</v>
      </c>
      <c r="C31" s="135">
        <v>10.356299999999999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37137</v>
      </c>
      <c r="S31" s="73">
        <v>10.356299999999999</v>
      </c>
      <c r="T31" s="70">
        <v>37137</v>
      </c>
      <c r="U31" s="74">
        <v>10.356299999999999</v>
      </c>
      <c r="V31" s="116"/>
      <c r="W31" s="117"/>
    </row>
    <row r="32" spans="1:23" ht="15" customHeight="1" x14ac:dyDescent="0.2">
      <c r="A32" s="112" t="s">
        <v>15</v>
      </c>
      <c r="B32" s="347">
        <v>1599942</v>
      </c>
      <c r="C32" s="135">
        <v>3.8725000000000001</v>
      </c>
      <c r="D32" s="113">
        <v>53740</v>
      </c>
      <c r="E32" s="114">
        <v>4.976</v>
      </c>
      <c r="F32" s="246">
        <v>3739</v>
      </c>
      <c r="G32" s="232">
        <v>5.0831</v>
      </c>
      <c r="H32" s="113">
        <v>0</v>
      </c>
      <c r="I32" s="114">
        <v>0</v>
      </c>
      <c r="J32" s="113">
        <v>0</v>
      </c>
      <c r="K32" s="114">
        <v>0</v>
      </c>
      <c r="L32" s="113">
        <v>175</v>
      </c>
      <c r="M32" s="114">
        <v>2.5463</v>
      </c>
      <c r="N32" s="113">
        <v>1487</v>
      </c>
      <c r="O32" s="114">
        <v>4.0991</v>
      </c>
      <c r="P32" s="113">
        <v>68</v>
      </c>
      <c r="Q32" s="114">
        <v>5.7460000000000004</v>
      </c>
      <c r="R32" s="113">
        <v>1544472</v>
      </c>
      <c r="S32" s="114">
        <v>3.8338999999999999</v>
      </c>
      <c r="T32" s="113">
        <v>1546027</v>
      </c>
      <c r="U32" s="115">
        <v>3.8342999999999998</v>
      </c>
      <c r="V32" s="90"/>
      <c r="W32" s="91"/>
    </row>
    <row r="33" spans="1:23" ht="15" customHeight="1" x14ac:dyDescent="0.2">
      <c r="A33" s="69" t="s">
        <v>33</v>
      </c>
      <c r="B33" s="347">
        <v>1532618</v>
      </c>
      <c r="C33" s="135">
        <v>3.8094000000000001</v>
      </c>
      <c r="D33" s="72">
        <v>3739</v>
      </c>
      <c r="E33" s="73">
        <v>5.0831</v>
      </c>
      <c r="F33" s="245">
        <v>3739</v>
      </c>
      <c r="G33" s="231">
        <v>5.0831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228</v>
      </c>
      <c r="O33" s="73">
        <v>3.8713000000000002</v>
      </c>
      <c r="P33" s="72">
        <v>68</v>
      </c>
      <c r="Q33" s="73">
        <v>5.7460000000000004</v>
      </c>
      <c r="R33" s="72">
        <v>1528583</v>
      </c>
      <c r="S33" s="73">
        <v>3.8062</v>
      </c>
      <c r="T33" s="70">
        <v>1528879</v>
      </c>
      <c r="U33" s="74">
        <v>3.8062999999999998</v>
      </c>
      <c r="V33" s="75"/>
      <c r="W33" s="76"/>
    </row>
    <row r="34" spans="1:23" ht="15" customHeight="1" x14ac:dyDescent="0.2">
      <c r="A34" s="69" t="s">
        <v>28</v>
      </c>
      <c r="B34" s="347">
        <v>8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8</v>
      </c>
      <c r="S34" s="73">
        <v>2.9</v>
      </c>
      <c r="T34" s="70">
        <v>8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16211</v>
      </c>
      <c r="C35" s="135">
        <v>6.4678000000000004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330</v>
      </c>
      <c r="O35" s="73">
        <v>4.8899999999999997</v>
      </c>
      <c r="P35" s="72">
        <v>0</v>
      </c>
      <c r="Q35" s="73">
        <v>0</v>
      </c>
      <c r="R35" s="72">
        <v>15881</v>
      </c>
      <c r="S35" s="73">
        <v>6.5004999999999997</v>
      </c>
      <c r="T35" s="70">
        <v>16211</v>
      </c>
      <c r="U35" s="74">
        <v>6.4678000000000004</v>
      </c>
      <c r="V35" s="75"/>
      <c r="W35" s="76"/>
    </row>
    <row r="36" spans="1:23" ht="15" customHeight="1" x14ac:dyDescent="0.2">
      <c r="A36" s="69" t="s">
        <v>30</v>
      </c>
      <c r="B36" s="347">
        <v>51106</v>
      </c>
      <c r="C36" s="135">
        <v>4.9398</v>
      </c>
      <c r="D36" s="72">
        <v>50002</v>
      </c>
      <c r="E36" s="73">
        <v>4.968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175</v>
      </c>
      <c r="M36" s="73">
        <v>2.5463</v>
      </c>
      <c r="N36" s="72">
        <v>929</v>
      </c>
      <c r="O36" s="73">
        <v>3.8744000000000001</v>
      </c>
      <c r="P36" s="72">
        <v>0</v>
      </c>
      <c r="Q36" s="73">
        <v>0</v>
      </c>
      <c r="R36" s="72">
        <v>0</v>
      </c>
      <c r="S36" s="73">
        <v>0</v>
      </c>
      <c r="T36" s="70">
        <v>929</v>
      </c>
      <c r="U36" s="74">
        <v>3.8744000000000001</v>
      </c>
      <c r="V36" s="116"/>
      <c r="W36" s="117"/>
    </row>
    <row r="37" spans="1:23" ht="15" customHeight="1" thickBot="1" x14ac:dyDescent="0.25">
      <c r="A37" s="69" t="s">
        <v>13</v>
      </c>
      <c r="B37" s="347">
        <v>256989</v>
      </c>
      <c r="C37" s="135">
        <v>4.1974</v>
      </c>
      <c r="D37" s="72">
        <v>13378</v>
      </c>
      <c r="E37" s="73">
        <v>7.3749000000000002</v>
      </c>
      <c r="F37" s="245">
        <v>11459</v>
      </c>
      <c r="G37" s="231">
        <v>8.0183999999999997</v>
      </c>
      <c r="H37" s="72">
        <v>2010</v>
      </c>
      <c r="I37" s="73">
        <v>2.6631</v>
      </c>
      <c r="J37" s="72">
        <v>0</v>
      </c>
      <c r="K37" s="73">
        <v>0</v>
      </c>
      <c r="L37" s="72">
        <v>43</v>
      </c>
      <c r="M37" s="73">
        <v>5.7389000000000001</v>
      </c>
      <c r="N37" s="72">
        <v>3526</v>
      </c>
      <c r="O37" s="73">
        <v>3.6753</v>
      </c>
      <c r="P37" s="72">
        <v>2318</v>
      </c>
      <c r="Q37" s="73">
        <v>9.4185999999999996</v>
      </c>
      <c r="R37" s="72">
        <v>235714</v>
      </c>
      <c r="S37" s="73">
        <v>3.9864000000000002</v>
      </c>
      <c r="T37" s="70">
        <v>241558</v>
      </c>
      <c r="U37" s="74">
        <v>4.0339999999999998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19387</v>
      </c>
      <c r="E38" s="79">
        <v>6.944</v>
      </c>
      <c r="F38" s="247">
        <v>17917</v>
      </c>
      <c r="G38" s="233">
        <v>7.2183999999999999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6156</v>
      </c>
      <c r="E39" s="82">
        <v>4.3032000000000004</v>
      </c>
      <c r="F39" s="248">
        <v>4796</v>
      </c>
      <c r="G39" s="234">
        <v>4.2693000000000003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49091</v>
      </c>
      <c r="E40" s="85">
        <v>4.968</v>
      </c>
      <c r="F40" s="249">
        <v>0</v>
      </c>
      <c r="G40" s="235">
        <v>0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317267</v>
      </c>
      <c r="C41" s="136">
        <v>8.4657999999999998</v>
      </c>
      <c r="D41" s="87">
        <v>34513</v>
      </c>
      <c r="E41" s="88">
        <v>6.4635999999999996</v>
      </c>
      <c r="F41" s="250">
        <v>21561</v>
      </c>
      <c r="G41" s="236">
        <v>7.7146999999999997</v>
      </c>
      <c r="H41" s="87">
        <v>86</v>
      </c>
      <c r="I41" s="88">
        <v>8.6610999999999994</v>
      </c>
      <c r="J41" s="87">
        <v>0</v>
      </c>
      <c r="K41" s="88">
        <v>0</v>
      </c>
      <c r="L41" s="87">
        <v>364</v>
      </c>
      <c r="M41" s="88">
        <v>3.9428999999999998</v>
      </c>
      <c r="N41" s="87">
        <v>215</v>
      </c>
      <c r="O41" s="88">
        <v>3.7938000000000001</v>
      </c>
      <c r="P41" s="87">
        <v>5275</v>
      </c>
      <c r="Q41" s="88">
        <v>10.197800000000001</v>
      </c>
      <c r="R41" s="87">
        <v>276814</v>
      </c>
      <c r="S41" s="88">
        <v>8.6920000000000002</v>
      </c>
      <c r="T41" s="87">
        <v>282304</v>
      </c>
      <c r="U41" s="89">
        <v>8.7164000000000001</v>
      </c>
      <c r="V41" s="90"/>
      <c r="W41" s="91"/>
    </row>
    <row r="42" spans="1:23" ht="15" customHeight="1" x14ac:dyDescent="0.2">
      <c r="A42" s="119" t="s">
        <v>34</v>
      </c>
      <c r="B42" s="349">
        <v>17794</v>
      </c>
      <c r="C42" s="137">
        <v>5.1689999999999996</v>
      </c>
      <c r="D42" s="123">
        <v>16717</v>
      </c>
      <c r="E42" s="124">
        <v>5.1100000000000003</v>
      </c>
      <c r="F42" s="251">
        <v>7076</v>
      </c>
      <c r="G42" s="237">
        <v>6.2393000000000001</v>
      </c>
      <c r="H42" s="123">
        <v>0</v>
      </c>
      <c r="I42" s="124">
        <v>0</v>
      </c>
      <c r="J42" s="123">
        <v>0</v>
      </c>
      <c r="K42" s="124">
        <v>0</v>
      </c>
      <c r="L42" s="123">
        <v>364</v>
      </c>
      <c r="M42" s="124">
        <v>3.9428999999999998</v>
      </c>
      <c r="N42" s="123">
        <v>130</v>
      </c>
      <c r="O42" s="124">
        <v>3.64</v>
      </c>
      <c r="P42" s="123">
        <v>582</v>
      </c>
      <c r="Q42" s="124">
        <v>7.9717000000000002</v>
      </c>
      <c r="R42" s="123">
        <v>0</v>
      </c>
      <c r="S42" s="124">
        <v>0</v>
      </c>
      <c r="T42" s="122">
        <v>712</v>
      </c>
      <c r="U42" s="125">
        <v>7.1811999999999996</v>
      </c>
      <c r="V42" s="116"/>
      <c r="W42" s="117"/>
    </row>
    <row r="43" spans="1:23" ht="15" customHeight="1" x14ac:dyDescent="0.2">
      <c r="A43" s="69" t="s">
        <v>35</v>
      </c>
      <c r="B43" s="347">
        <v>252441</v>
      </c>
      <c r="C43" s="135">
        <v>9.2401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252441</v>
      </c>
      <c r="S43" s="73">
        <v>9.2401</v>
      </c>
      <c r="T43" s="70">
        <v>252441</v>
      </c>
      <c r="U43" s="74">
        <v>9.2401</v>
      </c>
      <c r="V43" s="116"/>
      <c r="W43" s="117"/>
    </row>
    <row r="44" spans="1:23" ht="15" customHeight="1" x14ac:dyDescent="0.2">
      <c r="A44" s="112" t="s">
        <v>36</v>
      </c>
      <c r="B44" s="347">
        <v>25467</v>
      </c>
      <c r="C44" s="135">
        <v>3.2559999999999998</v>
      </c>
      <c r="D44" s="113">
        <v>3300</v>
      </c>
      <c r="E44" s="114">
        <v>4.6460999999999997</v>
      </c>
      <c r="F44" s="246">
        <v>0</v>
      </c>
      <c r="G44" s="232">
        <v>0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40</v>
      </c>
      <c r="O44" s="114">
        <v>3.9916999999999998</v>
      </c>
      <c r="P44" s="113">
        <v>0</v>
      </c>
      <c r="Q44" s="114">
        <v>0</v>
      </c>
      <c r="R44" s="113">
        <v>22127</v>
      </c>
      <c r="S44" s="114">
        <v>3.0472999999999999</v>
      </c>
      <c r="T44" s="113">
        <v>22167</v>
      </c>
      <c r="U44" s="115">
        <v>3.0491000000000001</v>
      </c>
      <c r="V44" s="90"/>
      <c r="W44" s="91"/>
    </row>
    <row r="45" spans="1:23" ht="15" customHeight="1" x14ac:dyDescent="0.2">
      <c r="A45" s="69" t="s">
        <v>33</v>
      </c>
      <c r="B45" s="347">
        <v>21732</v>
      </c>
      <c r="C45" s="135">
        <v>2.9864000000000002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21732</v>
      </c>
      <c r="S45" s="73">
        <v>2.9864000000000002</v>
      </c>
      <c r="T45" s="70">
        <v>21732</v>
      </c>
      <c r="U45" s="74">
        <v>2.9864000000000002</v>
      </c>
      <c r="V45" s="75"/>
      <c r="W45" s="76"/>
    </row>
    <row r="46" spans="1:23" ht="15" customHeight="1" x14ac:dyDescent="0.2">
      <c r="A46" s="69" t="s">
        <v>28</v>
      </c>
      <c r="B46" s="347">
        <v>28</v>
      </c>
      <c r="C46" s="135">
        <v>2.9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28</v>
      </c>
      <c r="S46" s="73">
        <v>2.9</v>
      </c>
      <c r="T46" s="70">
        <v>28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47">
        <v>367</v>
      </c>
      <c r="C47" s="135">
        <v>6.6653000000000002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367</v>
      </c>
      <c r="S47" s="73">
        <v>6.6653000000000002</v>
      </c>
      <c r="T47" s="70">
        <v>367</v>
      </c>
      <c r="U47" s="74">
        <v>6.6653000000000002</v>
      </c>
      <c r="V47" s="75"/>
      <c r="W47" s="76"/>
    </row>
    <row r="48" spans="1:23" ht="15" customHeight="1" x14ac:dyDescent="0.2">
      <c r="A48" s="69" t="s">
        <v>30</v>
      </c>
      <c r="B48" s="347">
        <v>3340</v>
      </c>
      <c r="C48" s="135">
        <v>4.6382000000000003</v>
      </c>
      <c r="D48" s="72">
        <v>3300</v>
      </c>
      <c r="E48" s="73">
        <v>4.6460999999999997</v>
      </c>
      <c r="F48" s="245">
        <v>0</v>
      </c>
      <c r="G48" s="231">
        <v>0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40</v>
      </c>
      <c r="O48" s="73">
        <v>3.9916999999999998</v>
      </c>
      <c r="P48" s="72">
        <v>0</v>
      </c>
      <c r="Q48" s="73">
        <v>0</v>
      </c>
      <c r="R48" s="72">
        <v>0</v>
      </c>
      <c r="S48" s="73">
        <v>0</v>
      </c>
      <c r="T48" s="70">
        <v>40</v>
      </c>
      <c r="U48" s="74">
        <v>3.9916999999999998</v>
      </c>
      <c r="V48" s="75"/>
      <c r="W48" s="76"/>
    </row>
    <row r="49" spans="1:23" ht="15" customHeight="1" thickBot="1" x14ac:dyDescent="0.25">
      <c r="A49" s="69" t="s">
        <v>13</v>
      </c>
      <c r="B49" s="347">
        <v>21564</v>
      </c>
      <c r="C49" s="135">
        <v>8.2754999999999992</v>
      </c>
      <c r="D49" s="72">
        <v>14495</v>
      </c>
      <c r="E49" s="73">
        <v>8.4384999999999994</v>
      </c>
      <c r="F49" s="245">
        <v>14485</v>
      </c>
      <c r="G49" s="231">
        <v>8.4354999999999993</v>
      </c>
      <c r="H49" s="72">
        <v>86</v>
      </c>
      <c r="I49" s="73">
        <v>8.6610999999999994</v>
      </c>
      <c r="J49" s="72">
        <v>0</v>
      </c>
      <c r="K49" s="73">
        <v>0</v>
      </c>
      <c r="L49" s="72">
        <v>0</v>
      </c>
      <c r="M49" s="73">
        <v>0</v>
      </c>
      <c r="N49" s="72">
        <v>45</v>
      </c>
      <c r="O49" s="73">
        <v>4.0609999999999999</v>
      </c>
      <c r="P49" s="72">
        <v>4692</v>
      </c>
      <c r="Q49" s="73">
        <v>10.4741</v>
      </c>
      <c r="R49" s="72">
        <v>2245</v>
      </c>
      <c r="S49" s="73">
        <v>2.6981999999999999</v>
      </c>
      <c r="T49" s="70">
        <v>6983</v>
      </c>
      <c r="U49" s="74">
        <v>7.9322999999999997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19828</v>
      </c>
      <c r="E50" s="79">
        <v>8.0006000000000004</v>
      </c>
      <c r="F50" s="247">
        <v>19739</v>
      </c>
      <c r="G50" s="233">
        <v>8.0147999999999993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2772</v>
      </c>
      <c r="E51" s="82">
        <v>4.4581999999999997</v>
      </c>
      <c r="F51" s="248">
        <v>1821</v>
      </c>
      <c r="G51" s="234">
        <v>4.4619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11913</v>
      </c>
      <c r="E52" s="85">
        <v>4.3720999999999997</v>
      </c>
      <c r="F52" s="249">
        <v>0</v>
      </c>
      <c r="G52" s="235">
        <v>0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3926</v>
      </c>
      <c r="C53" s="138">
        <v>4.4237000000000002</v>
      </c>
      <c r="D53" s="87">
        <v>1698</v>
      </c>
      <c r="E53" s="88">
        <v>5.4553000000000003</v>
      </c>
      <c r="F53" s="250">
        <v>1698</v>
      </c>
      <c r="G53" s="236">
        <v>5.4553000000000003</v>
      </c>
      <c r="H53" s="87">
        <v>0</v>
      </c>
      <c r="I53" s="88">
        <v>0</v>
      </c>
      <c r="J53" s="87">
        <v>0</v>
      </c>
      <c r="K53" s="88">
        <v>0</v>
      </c>
      <c r="L53" s="87">
        <v>1000</v>
      </c>
      <c r="M53" s="88">
        <v>2.4268000000000001</v>
      </c>
      <c r="N53" s="87">
        <v>0</v>
      </c>
      <c r="O53" s="88">
        <v>0</v>
      </c>
      <c r="P53" s="87">
        <v>4</v>
      </c>
      <c r="Q53" s="88">
        <v>10.361800000000001</v>
      </c>
      <c r="R53" s="87">
        <v>1225</v>
      </c>
      <c r="S53" s="88">
        <v>4.6073000000000004</v>
      </c>
      <c r="T53" s="87">
        <v>1228</v>
      </c>
      <c r="U53" s="89">
        <v>4.6237000000000004</v>
      </c>
      <c r="V53" s="90"/>
      <c r="W53" s="91"/>
    </row>
    <row r="54" spans="1:23" ht="15" customHeight="1" x14ac:dyDescent="0.2">
      <c r="A54" s="80" t="s">
        <v>34</v>
      </c>
      <c r="B54" s="351">
        <v>2271</v>
      </c>
      <c r="C54" s="139">
        <v>3.8147000000000002</v>
      </c>
      <c r="D54" s="127">
        <v>1271</v>
      </c>
      <c r="E54" s="128">
        <v>4.907</v>
      </c>
      <c r="F54" s="252">
        <v>1271</v>
      </c>
      <c r="G54" s="238">
        <v>4.907</v>
      </c>
      <c r="H54" s="127">
        <v>0</v>
      </c>
      <c r="I54" s="128">
        <v>0</v>
      </c>
      <c r="J54" s="127">
        <v>0</v>
      </c>
      <c r="K54" s="128">
        <v>0</v>
      </c>
      <c r="L54" s="127">
        <v>1000</v>
      </c>
      <c r="M54" s="128">
        <v>2.4268000000000001</v>
      </c>
      <c r="N54" s="127">
        <v>0</v>
      </c>
      <c r="O54" s="128">
        <v>0</v>
      </c>
      <c r="P54" s="127">
        <v>0</v>
      </c>
      <c r="Q54" s="128">
        <v>0</v>
      </c>
      <c r="R54" s="127">
        <v>0</v>
      </c>
      <c r="S54" s="128">
        <v>0</v>
      </c>
      <c r="T54" s="126">
        <v>0</v>
      </c>
      <c r="U54" s="129">
        <v>0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1323</v>
      </c>
      <c r="C56" s="135">
        <v>4.6021000000000001</v>
      </c>
      <c r="D56" s="113">
        <v>250</v>
      </c>
      <c r="E56" s="114">
        <v>5.85</v>
      </c>
      <c r="F56" s="246">
        <v>250</v>
      </c>
      <c r="G56" s="232">
        <v>5.85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0</v>
      </c>
      <c r="O56" s="114">
        <v>0</v>
      </c>
      <c r="P56" s="113">
        <v>0</v>
      </c>
      <c r="Q56" s="114">
        <v>0</v>
      </c>
      <c r="R56" s="113">
        <v>1073</v>
      </c>
      <c r="S56" s="114">
        <v>4.3113999999999999</v>
      </c>
      <c r="T56" s="113">
        <v>1073</v>
      </c>
      <c r="U56" s="115">
        <v>4.3113999999999999</v>
      </c>
      <c r="V56" s="90"/>
      <c r="W56" s="91"/>
    </row>
    <row r="57" spans="1:23" ht="15" customHeight="1" x14ac:dyDescent="0.2">
      <c r="A57" s="69" t="s">
        <v>33</v>
      </c>
      <c r="B57" s="347">
        <v>461</v>
      </c>
      <c r="C57" s="135">
        <v>2.0775999999999999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461</v>
      </c>
      <c r="S57" s="73">
        <v>2.0775999999999999</v>
      </c>
      <c r="T57" s="70">
        <v>461</v>
      </c>
      <c r="U57" s="74">
        <v>2.0775999999999999</v>
      </c>
      <c r="V57" s="75"/>
      <c r="W57" s="76"/>
    </row>
    <row r="58" spans="1:23" ht="15" customHeight="1" x14ac:dyDescent="0.2">
      <c r="A58" s="69" t="s">
        <v>28</v>
      </c>
      <c r="B58" s="347">
        <v>117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117</v>
      </c>
      <c r="S58" s="73">
        <v>2.9</v>
      </c>
      <c r="T58" s="70">
        <v>117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495</v>
      </c>
      <c r="C59" s="135">
        <v>6.7297000000000002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495</v>
      </c>
      <c r="S59" s="73">
        <v>6.7297000000000002</v>
      </c>
      <c r="T59" s="70">
        <v>495</v>
      </c>
      <c r="U59" s="74">
        <v>6.7297000000000002</v>
      </c>
      <c r="V59" s="75"/>
      <c r="W59" s="76"/>
    </row>
    <row r="60" spans="1:23" ht="15" customHeight="1" x14ac:dyDescent="0.2">
      <c r="A60" s="69" t="s">
        <v>30</v>
      </c>
      <c r="B60" s="347">
        <v>250</v>
      </c>
      <c r="C60" s="135">
        <v>5.85</v>
      </c>
      <c r="D60" s="72">
        <v>250</v>
      </c>
      <c r="E60" s="73">
        <v>5.85</v>
      </c>
      <c r="F60" s="245">
        <v>250</v>
      </c>
      <c r="G60" s="231">
        <v>5.85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16"/>
      <c r="W60" s="117"/>
    </row>
    <row r="61" spans="1:23" ht="15" customHeight="1" thickBot="1" x14ac:dyDescent="0.25">
      <c r="A61" s="69" t="s">
        <v>13</v>
      </c>
      <c r="B61" s="347">
        <v>332</v>
      </c>
      <c r="C61" s="135">
        <v>7.8788</v>
      </c>
      <c r="D61" s="72">
        <v>177</v>
      </c>
      <c r="E61" s="73">
        <v>8.8336000000000006</v>
      </c>
      <c r="F61" s="245">
        <v>177</v>
      </c>
      <c r="G61" s="231">
        <v>8.8336000000000006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4</v>
      </c>
      <c r="Q61" s="73">
        <v>10.361800000000001</v>
      </c>
      <c r="R61" s="72">
        <v>151</v>
      </c>
      <c r="S61" s="73">
        <v>6.7050999999999998</v>
      </c>
      <c r="T61" s="70">
        <v>155</v>
      </c>
      <c r="U61" s="74">
        <v>6.7877000000000001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427</v>
      </c>
      <c r="E62" s="79">
        <v>7.0868000000000002</v>
      </c>
      <c r="F62" s="247">
        <v>427</v>
      </c>
      <c r="G62" s="233">
        <v>7.0868000000000002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0</v>
      </c>
      <c r="E63" s="82">
        <v>0</v>
      </c>
      <c r="F63" s="248">
        <v>0</v>
      </c>
      <c r="G63" s="234">
        <v>0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1271</v>
      </c>
      <c r="E64" s="85">
        <v>4.907</v>
      </c>
      <c r="F64" s="249">
        <v>1271</v>
      </c>
      <c r="G64" s="235">
        <v>4.907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2930813</v>
      </c>
      <c r="C65" s="562">
        <v>4.6778000000000004</v>
      </c>
      <c r="D65" s="563">
        <v>708188</v>
      </c>
      <c r="E65" s="564">
        <v>4.8129999999999997</v>
      </c>
      <c r="F65" s="565">
        <v>297822</v>
      </c>
      <c r="G65" s="566">
        <v>5.2187999999999999</v>
      </c>
      <c r="H65" s="563">
        <v>32984</v>
      </c>
      <c r="I65" s="564">
        <v>5.4253999999999998</v>
      </c>
      <c r="J65" s="563">
        <v>0</v>
      </c>
      <c r="K65" s="564">
        <v>0</v>
      </c>
      <c r="L65" s="563">
        <v>25688</v>
      </c>
      <c r="M65" s="564">
        <v>2.9794</v>
      </c>
      <c r="N65" s="563">
        <v>6383</v>
      </c>
      <c r="O65" s="564">
        <v>3.8687</v>
      </c>
      <c r="P65" s="563">
        <v>12515</v>
      </c>
      <c r="Q65" s="564">
        <v>8.8146000000000004</v>
      </c>
      <c r="R65" s="563">
        <v>2145055</v>
      </c>
      <c r="S65" s="564">
        <v>4.6201999999999996</v>
      </c>
      <c r="T65" s="563">
        <v>2163953</v>
      </c>
      <c r="U65" s="567">
        <v>4.6422999999999996</v>
      </c>
      <c r="V65" s="90"/>
      <c r="W65" s="91"/>
    </row>
    <row r="66" spans="1:23" ht="15" customHeight="1" x14ac:dyDescent="0.2">
      <c r="A66" s="69" t="s">
        <v>41</v>
      </c>
      <c r="B66" s="347">
        <v>106305</v>
      </c>
      <c r="C66" s="135">
        <v>4.8701999999999996</v>
      </c>
      <c r="D66" s="70">
        <v>91737</v>
      </c>
      <c r="E66" s="71">
        <v>4.8045999999999998</v>
      </c>
      <c r="F66" s="253">
        <v>48362</v>
      </c>
      <c r="G66" s="239">
        <v>5.2332000000000001</v>
      </c>
      <c r="H66" s="70">
        <v>8072</v>
      </c>
      <c r="I66" s="71">
        <v>3.2458</v>
      </c>
      <c r="J66" s="70">
        <v>0</v>
      </c>
      <c r="K66" s="71">
        <v>0</v>
      </c>
      <c r="L66" s="70">
        <v>1364</v>
      </c>
      <c r="M66" s="71">
        <v>3.4043999999999999</v>
      </c>
      <c r="N66" s="70">
        <v>0</v>
      </c>
      <c r="O66" s="71">
        <v>0</v>
      </c>
      <c r="P66" s="70">
        <v>5131</v>
      </c>
      <c r="Q66" s="71">
        <v>8.9888999999999992</v>
      </c>
      <c r="R66" s="70">
        <v>0</v>
      </c>
      <c r="S66" s="71">
        <v>0</v>
      </c>
      <c r="T66" s="70">
        <v>5131</v>
      </c>
      <c r="U66" s="74">
        <v>8.9888999999999992</v>
      </c>
      <c r="V66" s="90"/>
      <c r="W66" s="91"/>
    </row>
    <row r="67" spans="1:23" ht="15" customHeight="1" x14ac:dyDescent="0.2">
      <c r="A67" s="69" t="s">
        <v>26</v>
      </c>
      <c r="B67" s="347">
        <v>362514</v>
      </c>
      <c r="C67" s="135">
        <v>4.7545999999999999</v>
      </c>
      <c r="D67" s="70">
        <v>317810</v>
      </c>
      <c r="E67" s="71">
        <v>4.7329999999999997</v>
      </c>
      <c r="F67" s="253">
        <v>159928</v>
      </c>
      <c r="G67" s="239">
        <v>4.9062000000000001</v>
      </c>
      <c r="H67" s="70">
        <v>21888</v>
      </c>
      <c r="I67" s="71">
        <v>6.5791000000000004</v>
      </c>
      <c r="J67" s="70">
        <v>0</v>
      </c>
      <c r="K67" s="71">
        <v>0</v>
      </c>
      <c r="L67" s="70">
        <v>19748</v>
      </c>
      <c r="M67" s="71">
        <v>2.8837000000000002</v>
      </c>
      <c r="N67" s="70">
        <v>735</v>
      </c>
      <c r="O67" s="71">
        <v>3.6408999999999998</v>
      </c>
      <c r="P67" s="70">
        <v>1793</v>
      </c>
      <c r="Q67" s="71">
        <v>7.3445999999999998</v>
      </c>
      <c r="R67" s="70">
        <v>539</v>
      </c>
      <c r="S67" s="71">
        <v>4.9053000000000004</v>
      </c>
      <c r="T67" s="70">
        <v>3067</v>
      </c>
      <c r="U67" s="74">
        <v>6.0284000000000004</v>
      </c>
      <c r="V67" s="90"/>
      <c r="W67" s="91"/>
    </row>
    <row r="68" spans="1:23" ht="15" customHeight="1" x14ac:dyDescent="0.2">
      <c r="A68" s="69" t="s">
        <v>38</v>
      </c>
      <c r="B68" s="347">
        <v>290965</v>
      </c>
      <c r="C68" s="135">
        <v>9.4420000000000002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290965</v>
      </c>
      <c r="S68" s="71">
        <v>9.4420000000000002</v>
      </c>
      <c r="T68" s="70">
        <v>290965</v>
      </c>
      <c r="U68" s="74">
        <v>9.4420000000000002</v>
      </c>
      <c r="V68" s="90"/>
      <c r="W68" s="91"/>
    </row>
    <row r="69" spans="1:23" ht="15" customHeight="1" x14ac:dyDescent="0.2">
      <c r="A69" s="112" t="s">
        <v>12</v>
      </c>
      <c r="B69" s="347">
        <v>1784512</v>
      </c>
      <c r="C69" s="135">
        <v>3.9437000000000002</v>
      </c>
      <c r="D69" s="113">
        <v>179148</v>
      </c>
      <c r="E69" s="114">
        <v>4.8762999999999996</v>
      </c>
      <c r="F69" s="246">
        <v>34901</v>
      </c>
      <c r="G69" s="232">
        <v>5.2267000000000001</v>
      </c>
      <c r="H69" s="113">
        <v>0</v>
      </c>
      <c r="I69" s="114">
        <v>0</v>
      </c>
      <c r="J69" s="113">
        <v>0</v>
      </c>
      <c r="K69" s="114">
        <v>0</v>
      </c>
      <c r="L69" s="113">
        <v>607</v>
      </c>
      <c r="M69" s="114">
        <v>2.7719999999999998</v>
      </c>
      <c r="N69" s="113">
        <v>1833</v>
      </c>
      <c r="O69" s="114">
        <v>4.0552000000000001</v>
      </c>
      <c r="P69" s="113">
        <v>73</v>
      </c>
      <c r="Q69" s="114">
        <v>5.8563000000000001</v>
      </c>
      <c r="R69" s="113">
        <v>1602850</v>
      </c>
      <c r="S69" s="114">
        <v>3.8395999999999999</v>
      </c>
      <c r="T69" s="113">
        <v>1604756</v>
      </c>
      <c r="U69" s="115">
        <v>3.84</v>
      </c>
      <c r="V69" s="90"/>
      <c r="W69" s="91"/>
    </row>
    <row r="70" spans="1:23" ht="15" customHeight="1" x14ac:dyDescent="0.2">
      <c r="A70" s="69" t="s">
        <v>33</v>
      </c>
      <c r="B70" s="347">
        <v>1596635</v>
      </c>
      <c r="C70" s="135">
        <v>3.8208000000000002</v>
      </c>
      <c r="D70" s="70">
        <v>10390</v>
      </c>
      <c r="E70" s="71">
        <v>5.2251000000000003</v>
      </c>
      <c r="F70" s="253">
        <v>10390</v>
      </c>
      <c r="G70" s="239">
        <v>5.2251000000000003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228</v>
      </c>
      <c r="O70" s="71">
        <v>3.8713000000000002</v>
      </c>
      <c r="P70" s="70">
        <v>68</v>
      </c>
      <c r="Q70" s="71">
        <v>5.7460000000000004</v>
      </c>
      <c r="R70" s="70">
        <v>1585949</v>
      </c>
      <c r="S70" s="71">
        <v>3.8115000000000001</v>
      </c>
      <c r="T70" s="70">
        <v>1586245</v>
      </c>
      <c r="U70" s="74">
        <v>3.8115999999999999</v>
      </c>
      <c r="V70" s="92"/>
      <c r="W70" s="93"/>
    </row>
    <row r="71" spans="1:23" ht="15" customHeight="1" x14ac:dyDescent="0.2">
      <c r="A71" s="69" t="s">
        <v>28</v>
      </c>
      <c r="B71" s="347">
        <v>158</v>
      </c>
      <c r="C71" s="135">
        <v>2.8698000000000001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158</v>
      </c>
      <c r="S71" s="71">
        <v>2.8698000000000001</v>
      </c>
      <c r="T71" s="70">
        <v>158</v>
      </c>
      <c r="U71" s="74">
        <v>2.8698000000000001</v>
      </c>
      <c r="V71" s="92"/>
      <c r="W71" s="93"/>
    </row>
    <row r="72" spans="1:23" ht="15" customHeight="1" x14ac:dyDescent="0.2">
      <c r="A72" s="69" t="s">
        <v>29</v>
      </c>
      <c r="B72" s="347">
        <v>17073</v>
      </c>
      <c r="C72" s="135">
        <v>6.4795999999999996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330</v>
      </c>
      <c r="O72" s="71">
        <v>4.8899999999999997</v>
      </c>
      <c r="P72" s="70">
        <v>0</v>
      </c>
      <c r="Q72" s="71">
        <v>0</v>
      </c>
      <c r="R72" s="70">
        <v>16743</v>
      </c>
      <c r="S72" s="71">
        <v>6.5109000000000004</v>
      </c>
      <c r="T72" s="70">
        <v>17073</v>
      </c>
      <c r="U72" s="74">
        <v>6.4795999999999996</v>
      </c>
      <c r="V72" s="92"/>
      <c r="W72" s="93"/>
    </row>
    <row r="73" spans="1:23" ht="15" customHeight="1" x14ac:dyDescent="0.2">
      <c r="A73" s="69" t="s">
        <v>30</v>
      </c>
      <c r="B73" s="347">
        <v>170646</v>
      </c>
      <c r="C73" s="135">
        <v>4.8402000000000003</v>
      </c>
      <c r="D73" s="70">
        <v>168758</v>
      </c>
      <c r="E73" s="71">
        <v>4.8548</v>
      </c>
      <c r="F73" s="253">
        <v>24511</v>
      </c>
      <c r="G73" s="239">
        <v>5.2274000000000003</v>
      </c>
      <c r="H73" s="70">
        <v>0</v>
      </c>
      <c r="I73" s="71">
        <v>0</v>
      </c>
      <c r="J73" s="70">
        <v>0</v>
      </c>
      <c r="K73" s="71">
        <v>0</v>
      </c>
      <c r="L73" s="70">
        <v>607</v>
      </c>
      <c r="M73" s="71">
        <v>2.7719999999999998</v>
      </c>
      <c r="N73" s="70">
        <v>1276</v>
      </c>
      <c r="O73" s="71">
        <v>3.8723000000000001</v>
      </c>
      <c r="P73" s="70">
        <v>5</v>
      </c>
      <c r="Q73" s="71">
        <v>7.2969999999999997</v>
      </c>
      <c r="R73" s="70">
        <v>0</v>
      </c>
      <c r="S73" s="71">
        <v>0</v>
      </c>
      <c r="T73" s="70">
        <v>1281</v>
      </c>
      <c r="U73" s="74">
        <v>3.8862999999999999</v>
      </c>
      <c r="V73" s="90"/>
      <c r="W73" s="91"/>
    </row>
    <row r="74" spans="1:23" ht="15" customHeight="1" thickBot="1" x14ac:dyDescent="0.25">
      <c r="A74" s="69" t="s">
        <v>13</v>
      </c>
      <c r="B74" s="347">
        <v>386519</v>
      </c>
      <c r="C74" s="135">
        <v>4.3555000000000001</v>
      </c>
      <c r="D74" s="70">
        <v>119492</v>
      </c>
      <c r="E74" s="71">
        <v>4.9374000000000002</v>
      </c>
      <c r="F74" s="253">
        <v>54631</v>
      </c>
      <c r="G74" s="239">
        <v>6.1162000000000001</v>
      </c>
      <c r="H74" s="70">
        <v>3024</v>
      </c>
      <c r="I74" s="71">
        <v>2.8925000000000001</v>
      </c>
      <c r="J74" s="70">
        <v>0</v>
      </c>
      <c r="K74" s="71">
        <v>0</v>
      </c>
      <c r="L74" s="70">
        <v>3968</v>
      </c>
      <c r="M74" s="71">
        <v>3.3414000000000001</v>
      </c>
      <c r="N74" s="70">
        <v>3815</v>
      </c>
      <c r="O74" s="71">
        <v>3.8231000000000002</v>
      </c>
      <c r="P74" s="70">
        <v>5518</v>
      </c>
      <c r="Q74" s="71">
        <v>9.1696000000000009</v>
      </c>
      <c r="R74" s="70">
        <v>250701</v>
      </c>
      <c r="S74" s="71">
        <v>4.0141</v>
      </c>
      <c r="T74" s="70">
        <v>260035</v>
      </c>
      <c r="U74" s="74">
        <v>4.1207000000000003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126420</v>
      </c>
      <c r="E75" s="79">
        <v>5.6561000000000003</v>
      </c>
      <c r="F75" s="247">
        <v>85253</v>
      </c>
      <c r="G75" s="233">
        <v>6.3659999999999997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79430</v>
      </c>
      <c r="E76" s="82">
        <v>4.6186999999999996</v>
      </c>
      <c r="F76" s="248">
        <v>54810</v>
      </c>
      <c r="G76" s="234">
        <v>4.8036000000000003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502338</v>
      </c>
      <c r="E77" s="85">
        <v>4.6315</v>
      </c>
      <c r="F77" s="249">
        <v>157759</v>
      </c>
      <c r="G77" s="235">
        <v>4.7431000000000001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1895721</v>
      </c>
      <c r="C92" s="118">
        <v>4.9234999999999998</v>
      </c>
      <c r="D92" s="355">
        <v>1833</v>
      </c>
      <c r="E92" s="130">
        <v>4.0857999999999999</v>
      </c>
      <c r="F92" s="355">
        <v>73</v>
      </c>
      <c r="G92" s="130">
        <v>5.8563000000000001</v>
      </c>
      <c r="H92" s="355">
        <v>1893815</v>
      </c>
      <c r="I92" s="131">
        <v>4.9242999999999997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290965</v>
      </c>
      <c r="C93" s="132">
        <v>11.172800000000001</v>
      </c>
      <c r="D93" s="468"/>
      <c r="E93" s="469"/>
      <c r="F93" s="468"/>
      <c r="G93" s="469"/>
      <c r="H93" s="356">
        <v>290965</v>
      </c>
      <c r="I93" s="108">
        <v>11.172800000000001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1604756</v>
      </c>
      <c r="C94" s="110">
        <v>3.7904</v>
      </c>
      <c r="D94" s="354">
        <v>1833</v>
      </c>
      <c r="E94" s="110">
        <v>4.0857999999999999</v>
      </c>
      <c r="F94" s="354">
        <v>73</v>
      </c>
      <c r="G94" s="110">
        <v>5.8563000000000001</v>
      </c>
      <c r="H94" s="354">
        <v>1602850</v>
      </c>
      <c r="I94" s="111">
        <v>3.79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141324</v>
      </c>
      <c r="C17" s="283">
        <v>5.5011000000000001</v>
      </c>
      <c r="D17" s="361">
        <v>93042</v>
      </c>
      <c r="E17" s="287">
        <v>4.7321999999999997</v>
      </c>
      <c r="F17" s="357">
        <v>8640</v>
      </c>
      <c r="G17" s="283">
        <v>4.7294999999999998</v>
      </c>
      <c r="H17" s="357">
        <v>3129</v>
      </c>
      <c r="I17" s="288">
        <v>6.9794</v>
      </c>
      <c r="J17" s="357">
        <v>16258</v>
      </c>
      <c r="K17" s="283">
        <v>6.9371999999999998</v>
      </c>
      <c r="L17" s="357">
        <v>19828</v>
      </c>
      <c r="M17" s="283">
        <v>8.0006000000000004</v>
      </c>
      <c r="N17" s="357">
        <v>427</v>
      </c>
      <c r="O17" s="283">
        <v>7.0868000000000002</v>
      </c>
      <c r="P17" s="370">
        <v>25838</v>
      </c>
      <c r="Q17" s="289">
        <v>6.1032999999999999</v>
      </c>
      <c r="R17" s="375">
        <v>7900</v>
      </c>
      <c r="S17" s="290">
        <v>5.9386000000000001</v>
      </c>
    </row>
    <row r="18" spans="1:19" x14ac:dyDescent="0.2">
      <c r="A18" s="280" t="s">
        <v>66</v>
      </c>
      <c r="B18" s="358">
        <v>44823</v>
      </c>
      <c r="C18" s="284">
        <v>5.2927999999999997</v>
      </c>
      <c r="D18" s="362">
        <v>32693</v>
      </c>
      <c r="E18" s="223">
        <v>4.6417999999999999</v>
      </c>
      <c r="F18" s="367">
        <v>246</v>
      </c>
      <c r="G18" s="217">
        <v>6.6825999999999999</v>
      </c>
      <c r="H18" s="367">
        <v>1411</v>
      </c>
      <c r="I18" s="220">
        <v>5.6078000000000001</v>
      </c>
      <c r="J18" s="367">
        <v>5280</v>
      </c>
      <c r="K18" s="217">
        <v>6.6935000000000002</v>
      </c>
      <c r="L18" s="367">
        <v>5192</v>
      </c>
      <c r="M18" s="217">
        <v>7.8155000000000001</v>
      </c>
      <c r="N18" s="367">
        <v>0</v>
      </c>
      <c r="O18" s="217">
        <v>0</v>
      </c>
      <c r="P18" s="371">
        <v>11015</v>
      </c>
      <c r="Q18" s="262">
        <v>5.0715000000000003</v>
      </c>
      <c r="R18" s="436"/>
      <c r="S18" s="437"/>
    </row>
    <row r="19" spans="1:19" x14ac:dyDescent="0.2">
      <c r="A19" s="280" t="s">
        <v>67</v>
      </c>
      <c r="B19" s="358">
        <v>96501</v>
      </c>
      <c r="C19" s="284">
        <v>5.5979000000000001</v>
      </c>
      <c r="D19" s="362">
        <v>60349</v>
      </c>
      <c r="E19" s="223">
        <v>4.7812000000000001</v>
      </c>
      <c r="F19" s="367">
        <v>8393</v>
      </c>
      <c r="G19" s="217">
        <v>4.6722000000000001</v>
      </c>
      <c r="H19" s="367">
        <v>1719</v>
      </c>
      <c r="I19" s="220">
        <v>8.1053999999999995</v>
      </c>
      <c r="J19" s="367">
        <v>10977</v>
      </c>
      <c r="K19" s="217">
        <v>7.0544000000000002</v>
      </c>
      <c r="L19" s="367">
        <v>14636</v>
      </c>
      <c r="M19" s="217">
        <v>8.0662000000000003</v>
      </c>
      <c r="N19" s="367">
        <v>427</v>
      </c>
      <c r="O19" s="217">
        <v>7.0868000000000002</v>
      </c>
      <c r="P19" s="371">
        <v>14823</v>
      </c>
      <c r="Q19" s="262">
        <v>6.87</v>
      </c>
      <c r="R19" s="436"/>
      <c r="S19" s="437"/>
    </row>
    <row r="20" spans="1:19" x14ac:dyDescent="0.2">
      <c r="A20" s="145" t="s">
        <v>68</v>
      </c>
      <c r="B20" s="358">
        <v>82718</v>
      </c>
      <c r="C20" s="284">
        <v>4.5757000000000003</v>
      </c>
      <c r="D20" s="363">
        <v>64912</v>
      </c>
      <c r="E20" s="291">
        <v>4.5972999999999997</v>
      </c>
      <c r="F20" s="358">
        <v>8878</v>
      </c>
      <c r="G20" s="284">
        <v>4.6429999999999998</v>
      </c>
      <c r="H20" s="358">
        <v>2385</v>
      </c>
      <c r="I20" s="292">
        <v>4.5598999999999998</v>
      </c>
      <c r="J20" s="358">
        <v>3772</v>
      </c>
      <c r="K20" s="284">
        <v>4.1409000000000002</v>
      </c>
      <c r="L20" s="358">
        <v>2772</v>
      </c>
      <c r="M20" s="284">
        <v>4.4581999999999997</v>
      </c>
      <c r="N20" s="358">
        <v>0</v>
      </c>
      <c r="O20" s="284">
        <v>0</v>
      </c>
      <c r="P20" s="372">
        <v>49709</v>
      </c>
      <c r="Q20" s="293">
        <v>4.9203999999999999</v>
      </c>
      <c r="R20" s="376">
        <v>21046</v>
      </c>
      <c r="S20" s="294">
        <v>5.3639000000000001</v>
      </c>
    </row>
    <row r="21" spans="1:19" x14ac:dyDescent="0.2">
      <c r="A21" s="280" t="s">
        <v>66</v>
      </c>
      <c r="B21" s="358">
        <v>32749</v>
      </c>
      <c r="C21" s="284">
        <v>4.9855999999999998</v>
      </c>
      <c r="D21" s="362">
        <v>26169</v>
      </c>
      <c r="E21" s="223">
        <v>5.0671999999999997</v>
      </c>
      <c r="F21" s="367">
        <v>1675</v>
      </c>
      <c r="G21" s="217">
        <v>5.8437000000000001</v>
      </c>
      <c r="H21" s="367">
        <v>1635</v>
      </c>
      <c r="I21" s="220">
        <v>4.8085000000000004</v>
      </c>
      <c r="J21" s="367">
        <v>2294</v>
      </c>
      <c r="K21" s="217">
        <v>3.7408999999999999</v>
      </c>
      <c r="L21" s="367">
        <v>976</v>
      </c>
      <c r="M21" s="217">
        <v>4.5453999999999999</v>
      </c>
      <c r="N21" s="367">
        <v>0</v>
      </c>
      <c r="O21" s="217">
        <v>0</v>
      </c>
      <c r="P21" s="371">
        <v>22679</v>
      </c>
      <c r="Q21" s="262">
        <v>5.0350000000000001</v>
      </c>
      <c r="R21" s="436"/>
      <c r="S21" s="437"/>
    </row>
    <row r="22" spans="1:19" x14ac:dyDescent="0.2">
      <c r="A22" s="280" t="s">
        <v>67</v>
      </c>
      <c r="B22" s="358">
        <v>49970</v>
      </c>
      <c r="C22" s="284">
        <v>4.3071000000000002</v>
      </c>
      <c r="D22" s="362">
        <v>38743</v>
      </c>
      <c r="E22" s="223">
        <v>4.28</v>
      </c>
      <c r="F22" s="367">
        <v>7202</v>
      </c>
      <c r="G22" s="217">
        <v>4.3636999999999997</v>
      </c>
      <c r="H22" s="367">
        <v>750</v>
      </c>
      <c r="I22" s="220">
        <v>4.0176999999999996</v>
      </c>
      <c r="J22" s="367">
        <v>1478</v>
      </c>
      <c r="K22" s="217">
        <v>4.7615999999999996</v>
      </c>
      <c r="L22" s="367">
        <v>1796</v>
      </c>
      <c r="M22" s="217">
        <v>4.4108999999999998</v>
      </c>
      <c r="N22" s="367">
        <v>0</v>
      </c>
      <c r="O22" s="217">
        <v>0</v>
      </c>
      <c r="P22" s="371">
        <v>27030</v>
      </c>
      <c r="Q22" s="262">
        <v>4.8243</v>
      </c>
      <c r="R22" s="436"/>
      <c r="S22" s="437"/>
    </row>
    <row r="23" spans="1:19" x14ac:dyDescent="0.2">
      <c r="A23" s="145" t="s">
        <v>69</v>
      </c>
      <c r="B23" s="358">
        <v>510065</v>
      </c>
      <c r="C23" s="284">
        <v>4.6306000000000003</v>
      </c>
      <c r="D23" s="363">
        <v>412633</v>
      </c>
      <c r="E23" s="291">
        <v>4.5732999999999997</v>
      </c>
      <c r="F23" s="358">
        <v>35157</v>
      </c>
      <c r="G23" s="284">
        <v>4.9092000000000002</v>
      </c>
      <c r="H23" s="358">
        <v>0</v>
      </c>
      <c r="I23" s="292">
        <v>0</v>
      </c>
      <c r="J23" s="358">
        <v>49091</v>
      </c>
      <c r="K23" s="284">
        <v>4.968</v>
      </c>
      <c r="L23" s="358">
        <v>11913</v>
      </c>
      <c r="M23" s="284">
        <v>4.3720999999999997</v>
      </c>
      <c r="N23" s="358">
        <v>1271</v>
      </c>
      <c r="O23" s="284">
        <v>4.907</v>
      </c>
      <c r="P23" s="372">
        <v>345551</v>
      </c>
      <c r="Q23" s="293">
        <v>4.8093000000000004</v>
      </c>
      <c r="R23" s="376">
        <v>173293</v>
      </c>
      <c r="S23" s="294">
        <v>4.7690000000000001</v>
      </c>
    </row>
    <row r="24" spans="1:19" x14ac:dyDescent="0.2">
      <c r="A24" s="280" t="s">
        <v>66</v>
      </c>
      <c r="B24" s="358">
        <v>340883</v>
      </c>
      <c r="C24" s="284">
        <v>4.7218</v>
      </c>
      <c r="D24" s="364">
        <v>277217</v>
      </c>
      <c r="E24" s="224">
        <v>4.6749000000000001</v>
      </c>
      <c r="F24" s="367">
        <v>10160</v>
      </c>
      <c r="G24" s="217">
        <v>5.1592000000000002</v>
      </c>
      <c r="H24" s="367">
        <v>0</v>
      </c>
      <c r="I24" s="220">
        <v>0</v>
      </c>
      <c r="J24" s="367">
        <v>49091</v>
      </c>
      <c r="K24" s="217">
        <v>4.968</v>
      </c>
      <c r="L24" s="367">
        <v>4415</v>
      </c>
      <c r="M24" s="217">
        <v>3.9228000000000001</v>
      </c>
      <c r="N24" s="367">
        <v>0</v>
      </c>
      <c r="O24" s="217">
        <v>0</v>
      </c>
      <c r="P24" s="371">
        <v>256077</v>
      </c>
      <c r="Q24" s="262">
        <v>4.7487000000000004</v>
      </c>
      <c r="R24" s="438"/>
      <c r="S24" s="437"/>
    </row>
    <row r="25" spans="1:19" ht="12" thickBot="1" x14ac:dyDescent="0.25">
      <c r="A25" s="280" t="s">
        <v>67</v>
      </c>
      <c r="B25" s="359">
        <v>169182</v>
      </c>
      <c r="C25" s="285">
        <v>4.4467999999999996</v>
      </c>
      <c r="D25" s="365">
        <v>135416</v>
      </c>
      <c r="E25" s="225">
        <v>4.3653000000000004</v>
      </c>
      <c r="F25" s="368">
        <v>24997</v>
      </c>
      <c r="G25" s="218">
        <v>4.8075999999999999</v>
      </c>
      <c r="H25" s="368">
        <v>0</v>
      </c>
      <c r="I25" s="221">
        <v>0</v>
      </c>
      <c r="J25" s="368">
        <v>0</v>
      </c>
      <c r="K25" s="218">
        <v>0</v>
      </c>
      <c r="L25" s="368">
        <v>7498</v>
      </c>
      <c r="M25" s="218">
        <v>4.6365999999999996</v>
      </c>
      <c r="N25" s="368">
        <v>1271</v>
      </c>
      <c r="O25" s="218">
        <v>4.907</v>
      </c>
      <c r="P25" s="373">
        <v>89474</v>
      </c>
      <c r="Q25" s="263">
        <v>4.9828999999999999</v>
      </c>
      <c r="R25" s="439"/>
      <c r="S25" s="440"/>
    </row>
    <row r="26" spans="1:19" x14ac:dyDescent="0.2">
      <c r="A26" s="568" t="s">
        <v>70</v>
      </c>
      <c r="B26" s="569">
        <v>734107</v>
      </c>
      <c r="C26" s="570">
        <v>4.7919999999999998</v>
      </c>
      <c r="D26" s="571">
        <v>570587</v>
      </c>
      <c r="E26" s="572">
        <v>4.6020000000000003</v>
      </c>
      <c r="F26" s="569">
        <v>52675</v>
      </c>
      <c r="G26" s="570">
        <v>4.8349000000000002</v>
      </c>
      <c r="H26" s="569">
        <v>5514</v>
      </c>
      <c r="I26" s="573">
        <v>5.9329999999999998</v>
      </c>
      <c r="J26" s="569">
        <v>69121</v>
      </c>
      <c r="K26" s="570">
        <v>5.3860000000000001</v>
      </c>
      <c r="L26" s="569">
        <v>34513</v>
      </c>
      <c r="M26" s="570">
        <v>6.4635999999999996</v>
      </c>
      <c r="N26" s="569">
        <v>1698</v>
      </c>
      <c r="O26" s="570">
        <v>5.4553000000000003</v>
      </c>
      <c r="P26" s="574">
        <v>421099</v>
      </c>
      <c r="Q26" s="575">
        <v>4.9017999999999997</v>
      </c>
      <c r="R26" s="576">
        <v>202240</v>
      </c>
      <c r="S26" s="577">
        <v>4.8765999999999998</v>
      </c>
    </row>
    <row r="27" spans="1:19" x14ac:dyDescent="0.2">
      <c r="A27" s="280" t="s">
        <v>66</v>
      </c>
      <c r="B27" s="358">
        <v>418454</v>
      </c>
      <c r="C27" s="284">
        <v>4.8036000000000003</v>
      </c>
      <c r="D27" s="362">
        <v>336078</v>
      </c>
      <c r="E27" s="223">
        <v>4.7023000000000001</v>
      </c>
      <c r="F27" s="367">
        <v>12082</v>
      </c>
      <c r="G27" s="217">
        <v>5.2851999999999997</v>
      </c>
      <c r="H27" s="367">
        <v>3046</v>
      </c>
      <c r="I27" s="220">
        <v>5.1787000000000001</v>
      </c>
      <c r="J27" s="367">
        <v>56665</v>
      </c>
      <c r="K27" s="217">
        <v>5.0791000000000004</v>
      </c>
      <c r="L27" s="367">
        <v>10583</v>
      </c>
      <c r="M27" s="217">
        <v>5.8901000000000003</v>
      </c>
      <c r="N27" s="367">
        <v>0</v>
      </c>
      <c r="O27" s="217">
        <v>0</v>
      </c>
      <c r="P27" s="371">
        <v>289772</v>
      </c>
      <c r="Q27" s="262">
        <v>4.7834000000000003</v>
      </c>
      <c r="R27" s="436"/>
      <c r="S27" s="437"/>
    </row>
    <row r="28" spans="1:19" ht="12" thickBot="1" x14ac:dyDescent="0.25">
      <c r="A28" s="281" t="s">
        <v>67</v>
      </c>
      <c r="B28" s="360">
        <v>315652</v>
      </c>
      <c r="C28" s="286">
        <v>4.7766000000000002</v>
      </c>
      <c r="D28" s="366">
        <v>234508</v>
      </c>
      <c r="E28" s="226">
        <v>4.4581999999999997</v>
      </c>
      <c r="F28" s="369">
        <v>40593</v>
      </c>
      <c r="G28" s="219">
        <v>4.7008000000000001</v>
      </c>
      <c r="H28" s="369">
        <v>2468</v>
      </c>
      <c r="I28" s="222">
        <v>6.8635999999999999</v>
      </c>
      <c r="J28" s="369">
        <v>12455</v>
      </c>
      <c r="K28" s="219">
        <v>6.7824</v>
      </c>
      <c r="L28" s="369">
        <v>23930</v>
      </c>
      <c r="M28" s="219">
        <v>6.7172999999999998</v>
      </c>
      <c r="N28" s="369">
        <v>1698</v>
      </c>
      <c r="O28" s="219">
        <v>5.4553000000000003</v>
      </c>
      <c r="P28" s="374">
        <v>131327</v>
      </c>
      <c r="Q28" s="264">
        <v>5.1632999999999996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54873</v>
      </c>
      <c r="C12" s="472">
        <v>5.2625999999999999</v>
      </c>
      <c r="D12" s="473">
        <v>629</v>
      </c>
      <c r="E12" s="472">
        <v>4.7820999999999998</v>
      </c>
      <c r="F12" s="473">
        <v>4631</v>
      </c>
      <c r="G12" s="472">
        <v>7.0926</v>
      </c>
      <c r="H12" s="473">
        <v>49612</v>
      </c>
      <c r="I12" s="474">
        <v>5.0978000000000003</v>
      </c>
      <c r="J12" s="473">
        <v>47884</v>
      </c>
      <c r="K12" s="475">
        <v>4.6403999999999996</v>
      </c>
      <c r="L12" s="476">
        <v>344</v>
      </c>
      <c r="M12" s="472">
        <v>3.9358</v>
      </c>
      <c r="N12" s="473">
        <v>223</v>
      </c>
      <c r="O12" s="472">
        <v>6.4907000000000004</v>
      </c>
      <c r="P12" s="473">
        <v>47316</v>
      </c>
      <c r="Q12" s="477">
        <v>4.6368</v>
      </c>
    </row>
    <row r="13" spans="1:17" ht="12" x14ac:dyDescent="0.2">
      <c r="A13" s="330" t="s">
        <v>73</v>
      </c>
      <c r="B13" s="378">
        <v>1387</v>
      </c>
      <c r="C13" s="300">
        <v>21.706</v>
      </c>
      <c r="D13" s="444"/>
      <c r="E13" s="445"/>
      <c r="F13" s="446"/>
      <c r="G13" s="447"/>
      <c r="H13" s="390">
        <v>1387</v>
      </c>
      <c r="I13" s="316">
        <v>21.706</v>
      </c>
      <c r="J13" s="394">
        <v>153</v>
      </c>
      <c r="K13" s="304">
        <v>9.7670999999999992</v>
      </c>
      <c r="L13" s="444"/>
      <c r="M13" s="447"/>
      <c r="N13" s="456"/>
      <c r="O13" s="447"/>
      <c r="P13" s="394">
        <v>153</v>
      </c>
      <c r="Q13" s="294">
        <v>9.7670999999999992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1387</v>
      </c>
      <c r="C15" s="300">
        <v>21.706</v>
      </c>
      <c r="D15" s="450"/>
      <c r="E15" s="451"/>
      <c r="F15" s="452"/>
      <c r="G15" s="449"/>
      <c r="H15" s="391">
        <v>1387</v>
      </c>
      <c r="I15" s="317">
        <v>21.706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35488</v>
      </c>
      <c r="C16" s="300">
        <v>4.5693000000000001</v>
      </c>
      <c r="D16" s="383">
        <v>306</v>
      </c>
      <c r="E16" s="300">
        <v>3.8502999999999998</v>
      </c>
      <c r="F16" s="390">
        <v>5</v>
      </c>
      <c r="G16" s="300">
        <v>7.2969999999999997</v>
      </c>
      <c r="H16" s="390">
        <v>35177</v>
      </c>
      <c r="I16" s="316">
        <v>4.5751999999999997</v>
      </c>
      <c r="J16" s="394">
        <v>34811</v>
      </c>
      <c r="K16" s="304">
        <v>4.5621999999999998</v>
      </c>
      <c r="L16" s="383">
        <v>306</v>
      </c>
      <c r="M16" s="300">
        <v>3.8502999999999998</v>
      </c>
      <c r="N16" s="394">
        <v>0</v>
      </c>
      <c r="O16" s="300">
        <v>0</v>
      </c>
      <c r="P16" s="394">
        <v>34505</v>
      </c>
      <c r="Q16" s="294">
        <v>4.5685000000000002</v>
      </c>
    </row>
    <row r="17" spans="1:17" ht="12" x14ac:dyDescent="0.2">
      <c r="A17" s="331" t="s">
        <v>66</v>
      </c>
      <c r="B17" s="378">
        <v>35172</v>
      </c>
      <c r="C17" s="300">
        <v>4.5754999999999999</v>
      </c>
      <c r="D17" s="384">
        <v>0</v>
      </c>
      <c r="E17" s="275">
        <v>0</v>
      </c>
      <c r="F17" s="391">
        <v>0</v>
      </c>
      <c r="G17" s="275">
        <v>0</v>
      </c>
      <c r="H17" s="391">
        <v>35172</v>
      </c>
      <c r="I17" s="317">
        <v>4.5754999999999999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316</v>
      </c>
      <c r="C18" s="300">
        <v>3.8784999999999998</v>
      </c>
      <c r="D18" s="384">
        <v>306</v>
      </c>
      <c r="E18" s="275">
        <v>3.8502999999999998</v>
      </c>
      <c r="F18" s="391">
        <v>5</v>
      </c>
      <c r="G18" s="275">
        <v>7.2969999999999997</v>
      </c>
      <c r="H18" s="391">
        <v>5</v>
      </c>
      <c r="I18" s="317">
        <v>1.8489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17998</v>
      </c>
      <c r="C19" s="300">
        <v>5.3625999999999996</v>
      </c>
      <c r="D19" s="383">
        <v>323</v>
      </c>
      <c r="E19" s="300">
        <v>5.6635999999999997</v>
      </c>
      <c r="F19" s="390">
        <v>4626</v>
      </c>
      <c r="G19" s="300">
        <v>7.0922999999999998</v>
      </c>
      <c r="H19" s="390">
        <v>13048</v>
      </c>
      <c r="I19" s="316">
        <v>4.7419000000000002</v>
      </c>
      <c r="J19" s="394">
        <v>12920</v>
      </c>
      <c r="K19" s="304">
        <v>4.7901999999999996</v>
      </c>
      <c r="L19" s="383">
        <v>38</v>
      </c>
      <c r="M19" s="300">
        <v>4.6157000000000004</v>
      </c>
      <c r="N19" s="394">
        <v>223</v>
      </c>
      <c r="O19" s="300">
        <v>6.4907000000000004</v>
      </c>
      <c r="P19" s="394">
        <v>12658</v>
      </c>
      <c r="Q19" s="294">
        <v>4.7606999999999999</v>
      </c>
    </row>
    <row r="20" spans="1:17" ht="12" x14ac:dyDescent="0.2">
      <c r="A20" s="331" t="s">
        <v>66</v>
      </c>
      <c r="B20" s="378">
        <v>13564</v>
      </c>
      <c r="C20" s="300">
        <v>4.7828999999999997</v>
      </c>
      <c r="D20" s="385">
        <v>285</v>
      </c>
      <c r="E20" s="275">
        <v>5.8049999999999997</v>
      </c>
      <c r="F20" s="391">
        <v>737</v>
      </c>
      <c r="G20" s="275">
        <v>5.1398000000000001</v>
      </c>
      <c r="H20" s="391">
        <v>12542</v>
      </c>
      <c r="I20" s="317">
        <v>4.7386999999999997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4434</v>
      </c>
      <c r="C21" s="301">
        <v>7.1361999999999997</v>
      </c>
      <c r="D21" s="386">
        <v>38</v>
      </c>
      <c r="E21" s="276">
        <v>4.6157000000000004</v>
      </c>
      <c r="F21" s="392">
        <v>3889</v>
      </c>
      <c r="G21" s="276">
        <v>7.4622999999999999</v>
      </c>
      <c r="H21" s="392">
        <v>506</v>
      </c>
      <c r="I21" s="318">
        <v>4.8212999999999999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1826847</v>
      </c>
      <c r="C22" s="297">
        <v>3.9937</v>
      </c>
      <c r="D22" s="387">
        <v>5539</v>
      </c>
      <c r="E22" s="297">
        <v>3.7677999999999998</v>
      </c>
      <c r="F22" s="393">
        <v>2651</v>
      </c>
      <c r="G22" s="297">
        <v>8.9914000000000005</v>
      </c>
      <c r="H22" s="393">
        <v>1818657</v>
      </c>
      <c r="I22" s="315">
        <v>3.9870999999999999</v>
      </c>
      <c r="J22" s="397">
        <v>1295651</v>
      </c>
      <c r="K22" s="298">
        <v>3.8805000000000001</v>
      </c>
      <c r="L22" s="387">
        <v>2966</v>
      </c>
      <c r="M22" s="297">
        <v>3.7751999999999999</v>
      </c>
      <c r="N22" s="397">
        <v>471</v>
      </c>
      <c r="O22" s="297">
        <v>5.3402000000000003</v>
      </c>
      <c r="P22" s="397">
        <v>1292214</v>
      </c>
      <c r="Q22" s="299">
        <v>3.8801999999999999</v>
      </c>
    </row>
    <row r="23" spans="1:17" ht="12" x14ac:dyDescent="0.2">
      <c r="A23" s="334" t="s">
        <v>11</v>
      </c>
      <c r="B23" s="380">
        <v>37144</v>
      </c>
      <c r="C23" s="302">
        <v>10.3567</v>
      </c>
      <c r="D23" s="444"/>
      <c r="E23" s="447"/>
      <c r="F23" s="456"/>
      <c r="G23" s="447"/>
      <c r="H23" s="399">
        <v>37144</v>
      </c>
      <c r="I23" s="319">
        <v>10.3567</v>
      </c>
      <c r="J23" s="402">
        <v>12124</v>
      </c>
      <c r="K23" s="305">
        <v>9.4207999999999998</v>
      </c>
      <c r="L23" s="444"/>
      <c r="M23" s="447"/>
      <c r="N23" s="456"/>
      <c r="O23" s="447"/>
      <c r="P23" s="402">
        <v>12124</v>
      </c>
      <c r="Q23" s="306">
        <v>9.4207999999999998</v>
      </c>
    </row>
    <row r="24" spans="1:17" ht="12" x14ac:dyDescent="0.2">
      <c r="A24" s="331" t="s">
        <v>66</v>
      </c>
      <c r="B24" s="378">
        <v>425</v>
      </c>
      <c r="C24" s="300">
        <v>12.3889</v>
      </c>
      <c r="D24" s="448"/>
      <c r="E24" s="449"/>
      <c r="F24" s="457"/>
      <c r="G24" s="449"/>
      <c r="H24" s="391">
        <v>425</v>
      </c>
      <c r="I24" s="317">
        <v>12.3889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36719</v>
      </c>
      <c r="C25" s="300">
        <v>10.3332</v>
      </c>
      <c r="D25" s="448"/>
      <c r="E25" s="449"/>
      <c r="F25" s="457"/>
      <c r="G25" s="449"/>
      <c r="H25" s="391">
        <v>36719</v>
      </c>
      <c r="I25" s="317">
        <v>10.3332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1547158</v>
      </c>
      <c r="C26" s="300">
        <v>3.8342999999999998</v>
      </c>
      <c r="D26" s="383">
        <v>1487</v>
      </c>
      <c r="E26" s="300">
        <v>4.0991</v>
      </c>
      <c r="F26" s="394">
        <v>68</v>
      </c>
      <c r="G26" s="300">
        <v>5.7460000000000004</v>
      </c>
      <c r="H26" s="390">
        <v>1545603</v>
      </c>
      <c r="I26" s="316">
        <v>3.8340000000000001</v>
      </c>
      <c r="J26" s="394">
        <v>1123830</v>
      </c>
      <c r="K26" s="304">
        <v>3.81</v>
      </c>
      <c r="L26" s="383">
        <v>693</v>
      </c>
      <c r="M26" s="300">
        <v>4.2333999999999996</v>
      </c>
      <c r="N26" s="394">
        <v>68</v>
      </c>
      <c r="O26" s="300">
        <v>5.7460000000000004</v>
      </c>
      <c r="P26" s="394">
        <v>1123069</v>
      </c>
      <c r="Q26" s="294">
        <v>3.8096000000000001</v>
      </c>
    </row>
    <row r="27" spans="1:17" ht="12" x14ac:dyDescent="0.2">
      <c r="A27" s="331" t="s">
        <v>66</v>
      </c>
      <c r="B27" s="378">
        <v>1534356</v>
      </c>
      <c r="C27" s="300">
        <v>3.8109999999999999</v>
      </c>
      <c r="D27" s="384">
        <v>228</v>
      </c>
      <c r="E27" s="275">
        <v>3.8713000000000002</v>
      </c>
      <c r="F27" s="395">
        <v>68</v>
      </c>
      <c r="G27" s="275">
        <v>5.7460000000000004</v>
      </c>
      <c r="H27" s="391">
        <v>1534060</v>
      </c>
      <c r="I27" s="317">
        <v>3.8109000000000002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12802</v>
      </c>
      <c r="C28" s="300">
        <v>6.6289999999999996</v>
      </c>
      <c r="D28" s="384">
        <v>1259</v>
      </c>
      <c r="E28" s="275">
        <v>4.1402999999999999</v>
      </c>
      <c r="F28" s="395">
        <v>0</v>
      </c>
      <c r="G28" s="275">
        <v>0</v>
      </c>
      <c r="H28" s="391">
        <v>11543</v>
      </c>
      <c r="I28" s="317">
        <v>6.9005000000000001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242545</v>
      </c>
      <c r="C29" s="300">
        <v>4.0354000000000001</v>
      </c>
      <c r="D29" s="383">
        <v>4052</v>
      </c>
      <c r="E29" s="300">
        <v>3.6463000000000001</v>
      </c>
      <c r="F29" s="394">
        <v>2583</v>
      </c>
      <c r="G29" s="300">
        <v>9.0768000000000004</v>
      </c>
      <c r="H29" s="390">
        <v>235910</v>
      </c>
      <c r="I29" s="316">
        <v>3.9868000000000001</v>
      </c>
      <c r="J29" s="394">
        <v>159697</v>
      </c>
      <c r="K29" s="304">
        <v>3.9561999999999999</v>
      </c>
      <c r="L29" s="383">
        <v>2274</v>
      </c>
      <c r="M29" s="300">
        <v>3.6355</v>
      </c>
      <c r="N29" s="394">
        <v>404</v>
      </c>
      <c r="O29" s="300">
        <v>5.2718999999999996</v>
      </c>
      <c r="P29" s="394">
        <v>157020</v>
      </c>
      <c r="Q29" s="294">
        <v>3.9575</v>
      </c>
    </row>
    <row r="30" spans="1:17" ht="12" x14ac:dyDescent="0.2">
      <c r="A30" s="331" t="s">
        <v>66</v>
      </c>
      <c r="B30" s="381">
        <v>231238</v>
      </c>
      <c r="C30" s="303">
        <v>3.9399000000000002</v>
      </c>
      <c r="D30" s="388">
        <v>3574</v>
      </c>
      <c r="E30" s="277">
        <v>3.6743999999999999</v>
      </c>
      <c r="F30" s="396">
        <v>710</v>
      </c>
      <c r="G30" s="277">
        <v>7.2507999999999999</v>
      </c>
      <c r="H30" s="400">
        <v>226954</v>
      </c>
      <c r="I30" s="320">
        <v>3.9337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11308</v>
      </c>
      <c r="C31" s="303">
        <v>5.9874999999999998</v>
      </c>
      <c r="D31" s="388">
        <v>478</v>
      </c>
      <c r="E31" s="277">
        <v>3.4365000000000001</v>
      </c>
      <c r="F31" s="396">
        <v>1874</v>
      </c>
      <c r="G31" s="277">
        <v>9.7684999999999995</v>
      </c>
      <c r="H31" s="400">
        <v>8956</v>
      </c>
      <c r="I31" s="320">
        <v>5.3327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282432</v>
      </c>
      <c r="C32" s="297">
        <v>8.7151999999999994</v>
      </c>
      <c r="D32" s="387">
        <v>215</v>
      </c>
      <c r="E32" s="297">
        <v>3.7938000000000001</v>
      </c>
      <c r="F32" s="397">
        <v>5275</v>
      </c>
      <c r="G32" s="297">
        <v>10.197800000000001</v>
      </c>
      <c r="H32" s="393">
        <v>276942</v>
      </c>
      <c r="I32" s="315">
        <v>8.6907999999999994</v>
      </c>
      <c r="J32" s="397">
        <v>123723</v>
      </c>
      <c r="K32" s="298">
        <v>8.2372999999999994</v>
      </c>
      <c r="L32" s="387">
        <v>40</v>
      </c>
      <c r="M32" s="297">
        <v>3.9916999999999998</v>
      </c>
      <c r="N32" s="397">
        <v>59</v>
      </c>
      <c r="O32" s="297">
        <v>9.5516000000000005</v>
      </c>
      <c r="P32" s="397">
        <v>123624</v>
      </c>
      <c r="Q32" s="299">
        <v>8.2380999999999993</v>
      </c>
    </row>
    <row r="33" spans="1:17" ht="12" x14ac:dyDescent="0.2">
      <c r="A33" s="332" t="s">
        <v>11</v>
      </c>
      <c r="B33" s="380">
        <v>252515</v>
      </c>
      <c r="C33" s="302">
        <v>9.2401999999999997</v>
      </c>
      <c r="D33" s="444"/>
      <c r="E33" s="447"/>
      <c r="F33" s="456"/>
      <c r="G33" s="447"/>
      <c r="H33" s="399">
        <v>252515</v>
      </c>
      <c r="I33" s="319">
        <v>9.2401999999999997</v>
      </c>
      <c r="J33" s="402">
        <v>101582</v>
      </c>
      <c r="K33" s="305">
        <v>9.3970000000000002</v>
      </c>
      <c r="L33" s="444"/>
      <c r="M33" s="447"/>
      <c r="N33" s="456"/>
      <c r="O33" s="447"/>
      <c r="P33" s="402">
        <v>101582</v>
      </c>
      <c r="Q33" s="306">
        <v>9.3970000000000002</v>
      </c>
    </row>
    <row r="34" spans="1:17" ht="12" x14ac:dyDescent="0.2">
      <c r="A34" s="331" t="s">
        <v>66</v>
      </c>
      <c r="B34" s="380">
        <v>2338</v>
      </c>
      <c r="C34" s="302">
        <v>10.27</v>
      </c>
      <c r="D34" s="448"/>
      <c r="E34" s="449"/>
      <c r="F34" s="457"/>
      <c r="G34" s="449"/>
      <c r="H34" s="401">
        <v>2338</v>
      </c>
      <c r="I34" s="321">
        <v>10.27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250177</v>
      </c>
      <c r="C35" s="300">
        <v>9.2304999999999993</v>
      </c>
      <c r="D35" s="448"/>
      <c r="E35" s="449"/>
      <c r="F35" s="457"/>
      <c r="G35" s="449"/>
      <c r="H35" s="391">
        <v>250177</v>
      </c>
      <c r="I35" s="317">
        <v>9.2304999999999993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22221</v>
      </c>
      <c r="C36" s="300">
        <v>3.0455000000000001</v>
      </c>
      <c r="D36" s="383">
        <v>40</v>
      </c>
      <c r="E36" s="300">
        <v>3.9916999999999998</v>
      </c>
      <c r="F36" s="394">
        <v>0</v>
      </c>
      <c r="G36" s="300">
        <v>0</v>
      </c>
      <c r="H36" s="390">
        <v>22181</v>
      </c>
      <c r="I36" s="316">
        <v>3.0438000000000001</v>
      </c>
      <c r="J36" s="394">
        <v>19837</v>
      </c>
      <c r="K36" s="304">
        <v>2.9222999999999999</v>
      </c>
      <c r="L36" s="383">
        <v>40</v>
      </c>
      <c r="M36" s="300">
        <v>3.9916999999999998</v>
      </c>
      <c r="N36" s="394">
        <v>0</v>
      </c>
      <c r="O36" s="300">
        <v>0</v>
      </c>
      <c r="P36" s="394">
        <v>19797</v>
      </c>
      <c r="Q36" s="294">
        <v>2.9201000000000001</v>
      </c>
    </row>
    <row r="37" spans="1:17" ht="12" x14ac:dyDescent="0.2">
      <c r="A37" s="331" t="s">
        <v>66</v>
      </c>
      <c r="B37" s="378">
        <v>21786</v>
      </c>
      <c r="C37" s="300">
        <v>2.9828999999999999</v>
      </c>
      <c r="D37" s="384">
        <v>0</v>
      </c>
      <c r="E37" s="275">
        <v>0</v>
      </c>
      <c r="F37" s="395">
        <v>0</v>
      </c>
      <c r="G37" s="275">
        <v>0</v>
      </c>
      <c r="H37" s="391">
        <v>21786</v>
      </c>
      <c r="I37" s="317">
        <v>2.9828999999999999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435</v>
      </c>
      <c r="C38" s="300">
        <v>6.1791999999999998</v>
      </c>
      <c r="D38" s="384">
        <v>40</v>
      </c>
      <c r="E38" s="275">
        <v>3.9916999999999998</v>
      </c>
      <c r="F38" s="395">
        <v>0</v>
      </c>
      <c r="G38" s="275">
        <v>0</v>
      </c>
      <c r="H38" s="391">
        <v>395</v>
      </c>
      <c r="I38" s="317">
        <v>6.4021999999999997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7695</v>
      </c>
      <c r="C39" s="300">
        <v>7.8627000000000002</v>
      </c>
      <c r="D39" s="383">
        <v>175</v>
      </c>
      <c r="E39" s="300">
        <v>3.7483</v>
      </c>
      <c r="F39" s="394">
        <v>5275</v>
      </c>
      <c r="G39" s="300">
        <v>10.197800000000001</v>
      </c>
      <c r="H39" s="390">
        <v>2245</v>
      </c>
      <c r="I39" s="316">
        <v>2.6981999999999999</v>
      </c>
      <c r="J39" s="394">
        <v>2304</v>
      </c>
      <c r="K39" s="304">
        <v>2.8723999999999998</v>
      </c>
      <c r="L39" s="383">
        <v>0</v>
      </c>
      <c r="M39" s="300">
        <v>0</v>
      </c>
      <c r="N39" s="394">
        <v>59</v>
      </c>
      <c r="O39" s="300">
        <v>9.5516000000000005</v>
      </c>
      <c r="P39" s="394">
        <v>2245</v>
      </c>
      <c r="Q39" s="294">
        <v>2.6981999999999999</v>
      </c>
    </row>
    <row r="40" spans="1:17" ht="12" x14ac:dyDescent="0.2">
      <c r="A40" s="331" t="s">
        <v>66</v>
      </c>
      <c r="B40" s="381">
        <v>3680</v>
      </c>
      <c r="C40" s="303">
        <v>5.0952000000000002</v>
      </c>
      <c r="D40" s="388">
        <v>175</v>
      </c>
      <c r="E40" s="277">
        <v>3.7483</v>
      </c>
      <c r="F40" s="396">
        <v>1260</v>
      </c>
      <c r="G40" s="277">
        <v>9.5541</v>
      </c>
      <c r="H40" s="400">
        <v>2245</v>
      </c>
      <c r="I40" s="317">
        <v>2.6981999999999999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4015</v>
      </c>
      <c r="C41" s="303">
        <v>10.399800000000001</v>
      </c>
      <c r="D41" s="388">
        <v>0</v>
      </c>
      <c r="E41" s="277">
        <v>0</v>
      </c>
      <c r="F41" s="396">
        <v>4015</v>
      </c>
      <c r="G41" s="277">
        <v>10.399800000000001</v>
      </c>
      <c r="H41" s="400">
        <v>0</v>
      </c>
      <c r="I41" s="322">
        <v>0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1228</v>
      </c>
      <c r="C42" s="297">
        <v>4.6237000000000004</v>
      </c>
      <c r="D42" s="387">
        <v>0</v>
      </c>
      <c r="E42" s="297">
        <v>0</v>
      </c>
      <c r="F42" s="397">
        <v>4</v>
      </c>
      <c r="G42" s="297">
        <v>10.361800000000001</v>
      </c>
      <c r="H42" s="393">
        <v>1225</v>
      </c>
      <c r="I42" s="315">
        <v>4.6073000000000004</v>
      </c>
      <c r="J42" s="397">
        <v>461</v>
      </c>
      <c r="K42" s="298">
        <v>2.0775999999999999</v>
      </c>
      <c r="L42" s="387">
        <v>0</v>
      </c>
      <c r="M42" s="297">
        <v>0</v>
      </c>
      <c r="N42" s="397">
        <v>0</v>
      </c>
      <c r="O42" s="297">
        <v>0</v>
      </c>
      <c r="P42" s="397">
        <v>461</v>
      </c>
      <c r="Q42" s="299">
        <v>2.0775999999999999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1073</v>
      </c>
      <c r="C46" s="300">
        <v>4.3113999999999999</v>
      </c>
      <c r="D46" s="383">
        <v>0</v>
      </c>
      <c r="E46" s="300">
        <v>0</v>
      </c>
      <c r="F46" s="394">
        <v>0</v>
      </c>
      <c r="G46" s="300">
        <v>0</v>
      </c>
      <c r="H46" s="390">
        <v>1073</v>
      </c>
      <c r="I46" s="316">
        <v>4.3113999999999999</v>
      </c>
      <c r="J46" s="394">
        <v>461</v>
      </c>
      <c r="K46" s="304">
        <v>2.0775999999999999</v>
      </c>
      <c r="L46" s="383">
        <v>0</v>
      </c>
      <c r="M46" s="300">
        <v>0</v>
      </c>
      <c r="N46" s="394">
        <v>0</v>
      </c>
      <c r="O46" s="300">
        <v>0</v>
      </c>
      <c r="P46" s="394">
        <v>461</v>
      </c>
      <c r="Q46" s="294">
        <v>2.0775999999999999</v>
      </c>
    </row>
    <row r="47" spans="1:17" ht="12" x14ac:dyDescent="0.2">
      <c r="A47" s="331" t="s">
        <v>66</v>
      </c>
      <c r="B47" s="378">
        <v>461</v>
      </c>
      <c r="C47" s="300">
        <v>2.0775999999999999</v>
      </c>
      <c r="D47" s="384">
        <v>0</v>
      </c>
      <c r="E47" s="275">
        <v>0</v>
      </c>
      <c r="F47" s="395">
        <v>0</v>
      </c>
      <c r="G47" s="275">
        <v>0</v>
      </c>
      <c r="H47" s="391">
        <v>461</v>
      </c>
      <c r="I47" s="317">
        <v>2.0775999999999999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612</v>
      </c>
      <c r="C48" s="300">
        <v>5.9953000000000003</v>
      </c>
      <c r="D48" s="384">
        <v>0</v>
      </c>
      <c r="E48" s="275">
        <v>0</v>
      </c>
      <c r="F48" s="395">
        <v>0</v>
      </c>
      <c r="G48" s="275">
        <v>0</v>
      </c>
      <c r="H48" s="391">
        <v>612</v>
      </c>
      <c r="I48" s="317">
        <v>5.9953000000000003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155</v>
      </c>
      <c r="C49" s="300">
        <v>6.7877000000000001</v>
      </c>
      <c r="D49" s="383">
        <v>0</v>
      </c>
      <c r="E49" s="300">
        <v>0</v>
      </c>
      <c r="F49" s="394">
        <v>4</v>
      </c>
      <c r="G49" s="300">
        <v>10.361800000000001</v>
      </c>
      <c r="H49" s="390">
        <v>151</v>
      </c>
      <c r="I49" s="316">
        <v>6.7050999999999998</v>
      </c>
      <c r="J49" s="394">
        <v>0</v>
      </c>
      <c r="K49" s="304">
        <v>0</v>
      </c>
      <c r="L49" s="383">
        <v>0</v>
      </c>
      <c r="M49" s="300">
        <v>0</v>
      </c>
      <c r="N49" s="394">
        <v>0</v>
      </c>
      <c r="O49" s="300">
        <v>0</v>
      </c>
      <c r="P49" s="394">
        <v>0</v>
      </c>
      <c r="Q49" s="294">
        <v>0</v>
      </c>
    </row>
    <row r="50" spans="1:17" ht="12" x14ac:dyDescent="0.2">
      <c r="A50" s="331" t="s">
        <v>66</v>
      </c>
      <c r="B50" s="381">
        <v>0</v>
      </c>
      <c r="C50" s="303">
        <v>0</v>
      </c>
      <c r="D50" s="388">
        <v>0</v>
      </c>
      <c r="E50" s="277">
        <v>0</v>
      </c>
      <c r="F50" s="396">
        <v>0</v>
      </c>
      <c r="G50" s="277">
        <v>0</v>
      </c>
      <c r="H50" s="400">
        <v>0</v>
      </c>
      <c r="I50" s="320">
        <v>0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155</v>
      </c>
      <c r="C51" s="303">
        <v>6.7877000000000001</v>
      </c>
      <c r="D51" s="388">
        <v>0</v>
      </c>
      <c r="E51" s="277">
        <v>0</v>
      </c>
      <c r="F51" s="396">
        <v>4</v>
      </c>
      <c r="G51" s="277">
        <v>10.361800000000001</v>
      </c>
      <c r="H51" s="400">
        <v>151</v>
      </c>
      <c r="I51" s="320">
        <v>6.7050999999999998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2165380</v>
      </c>
      <c r="C52" s="580">
        <v>4.6420000000000003</v>
      </c>
      <c r="D52" s="581">
        <v>6383</v>
      </c>
      <c r="E52" s="580">
        <v>3.8687</v>
      </c>
      <c r="F52" s="582">
        <v>12561</v>
      </c>
      <c r="G52" s="580">
        <v>8.7982999999999993</v>
      </c>
      <c r="H52" s="583">
        <v>2146436</v>
      </c>
      <c r="I52" s="584">
        <v>4.62</v>
      </c>
      <c r="J52" s="582">
        <v>1467720</v>
      </c>
      <c r="K52" s="585">
        <v>4.2720000000000002</v>
      </c>
      <c r="L52" s="581">
        <v>3351</v>
      </c>
      <c r="M52" s="580">
        <v>3.7942999999999998</v>
      </c>
      <c r="N52" s="582">
        <v>753</v>
      </c>
      <c r="O52" s="580">
        <v>6.0084999999999997</v>
      </c>
      <c r="P52" s="582">
        <v>1463615</v>
      </c>
      <c r="Q52" s="586">
        <v>4.2721999999999998</v>
      </c>
    </row>
    <row r="53" spans="1:17" ht="12" x14ac:dyDescent="0.2">
      <c r="A53" s="332" t="s">
        <v>11</v>
      </c>
      <c r="B53" s="378">
        <v>291046</v>
      </c>
      <c r="C53" s="300">
        <v>9.4420000000000002</v>
      </c>
      <c r="D53" s="444"/>
      <c r="E53" s="447"/>
      <c r="F53" s="456"/>
      <c r="G53" s="447"/>
      <c r="H53" s="390">
        <v>291046</v>
      </c>
      <c r="I53" s="316">
        <v>9.4420000000000002</v>
      </c>
      <c r="J53" s="394">
        <v>113859</v>
      </c>
      <c r="K53" s="304">
        <v>9.4</v>
      </c>
      <c r="L53" s="444"/>
      <c r="M53" s="447"/>
      <c r="N53" s="456"/>
      <c r="O53" s="447"/>
      <c r="P53" s="394">
        <v>113859</v>
      </c>
      <c r="Q53" s="294">
        <v>9.4</v>
      </c>
    </row>
    <row r="54" spans="1:17" ht="12" x14ac:dyDescent="0.2">
      <c r="A54" s="331" t="s">
        <v>66</v>
      </c>
      <c r="B54" s="378">
        <v>2763</v>
      </c>
      <c r="C54" s="300">
        <v>10.595700000000001</v>
      </c>
      <c r="D54" s="448"/>
      <c r="E54" s="449"/>
      <c r="F54" s="457"/>
      <c r="G54" s="449"/>
      <c r="H54" s="391">
        <v>2763</v>
      </c>
      <c r="I54" s="317">
        <v>10.595700000000001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288283</v>
      </c>
      <c r="C55" s="300">
        <v>9.4309999999999992</v>
      </c>
      <c r="D55" s="448"/>
      <c r="E55" s="449"/>
      <c r="F55" s="457"/>
      <c r="G55" s="449"/>
      <c r="H55" s="391">
        <v>288283</v>
      </c>
      <c r="I55" s="317">
        <v>9.4309999999999992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1605941</v>
      </c>
      <c r="C56" s="300">
        <v>3.84</v>
      </c>
      <c r="D56" s="383">
        <v>1833</v>
      </c>
      <c r="E56" s="300">
        <v>4.0552000000000001</v>
      </c>
      <c r="F56" s="394">
        <v>73</v>
      </c>
      <c r="G56" s="300">
        <v>5.8563000000000001</v>
      </c>
      <c r="H56" s="390">
        <v>1604035</v>
      </c>
      <c r="I56" s="316">
        <v>3.8397000000000001</v>
      </c>
      <c r="J56" s="394">
        <v>1178939</v>
      </c>
      <c r="K56" s="304">
        <v>3.8166000000000002</v>
      </c>
      <c r="L56" s="383">
        <v>1039</v>
      </c>
      <c r="M56" s="300">
        <v>4.1112000000000002</v>
      </c>
      <c r="N56" s="394">
        <v>68</v>
      </c>
      <c r="O56" s="300">
        <v>5.7460000000000004</v>
      </c>
      <c r="P56" s="394">
        <v>1177832</v>
      </c>
      <c r="Q56" s="294">
        <v>3.8161999999999998</v>
      </c>
    </row>
    <row r="57" spans="1:17" ht="12" x14ac:dyDescent="0.2">
      <c r="A57" s="331" t="s">
        <v>66</v>
      </c>
      <c r="B57" s="378">
        <v>1591776</v>
      </c>
      <c r="C57" s="300">
        <v>3.8161</v>
      </c>
      <c r="D57" s="384">
        <v>228</v>
      </c>
      <c r="E57" s="275">
        <v>3.8713000000000002</v>
      </c>
      <c r="F57" s="395">
        <v>68</v>
      </c>
      <c r="G57" s="275">
        <v>5.7460000000000004</v>
      </c>
      <c r="H57" s="391">
        <v>1591481</v>
      </c>
      <c r="I57" s="317">
        <v>3.8159999999999998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14165</v>
      </c>
      <c r="C58" s="300">
        <v>6.5265000000000004</v>
      </c>
      <c r="D58" s="384">
        <v>1605</v>
      </c>
      <c r="E58" s="275">
        <v>4.0812999999999997</v>
      </c>
      <c r="F58" s="395">
        <v>5</v>
      </c>
      <c r="G58" s="275">
        <v>7.2969999999999997</v>
      </c>
      <c r="H58" s="391">
        <v>12554</v>
      </c>
      <c r="I58" s="317">
        <v>6.8388999999999998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268393</v>
      </c>
      <c r="C59" s="300">
        <v>4.2356999999999996</v>
      </c>
      <c r="D59" s="383">
        <v>4550</v>
      </c>
      <c r="E59" s="300">
        <v>3.7936000000000001</v>
      </c>
      <c r="F59" s="394">
        <v>12488</v>
      </c>
      <c r="G59" s="300">
        <v>8.8155000000000001</v>
      </c>
      <c r="H59" s="390">
        <v>251355</v>
      </c>
      <c r="I59" s="316">
        <v>4.0162000000000004</v>
      </c>
      <c r="J59" s="394">
        <v>174921</v>
      </c>
      <c r="K59" s="304">
        <v>4.0035999999999996</v>
      </c>
      <c r="L59" s="383">
        <v>2312</v>
      </c>
      <c r="M59" s="300">
        <v>3.6518000000000002</v>
      </c>
      <c r="N59" s="394">
        <v>685</v>
      </c>
      <c r="O59" s="300">
        <v>6.0345000000000004</v>
      </c>
      <c r="P59" s="394">
        <v>171924</v>
      </c>
      <c r="Q59" s="294">
        <v>4.0002000000000004</v>
      </c>
    </row>
    <row r="60" spans="1:17" ht="12" x14ac:dyDescent="0.2">
      <c r="A60" s="331" t="s">
        <v>66</v>
      </c>
      <c r="B60" s="381">
        <v>248482</v>
      </c>
      <c r="C60" s="303">
        <v>4.0030000000000001</v>
      </c>
      <c r="D60" s="388">
        <v>4034</v>
      </c>
      <c r="E60" s="275">
        <v>3.8281000000000001</v>
      </c>
      <c r="F60" s="396">
        <v>2707</v>
      </c>
      <c r="G60" s="277">
        <v>7.7483000000000004</v>
      </c>
      <c r="H60" s="400">
        <v>241742</v>
      </c>
      <c r="I60" s="320">
        <v>3.964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19911</v>
      </c>
      <c r="C61" s="323">
        <v>7.1391999999999998</v>
      </c>
      <c r="D61" s="389">
        <v>517</v>
      </c>
      <c r="E61" s="324">
        <v>3.5243000000000002</v>
      </c>
      <c r="F61" s="398">
        <v>9781</v>
      </c>
      <c r="G61" s="324">
        <v>9.1107999999999993</v>
      </c>
      <c r="H61" s="398">
        <v>9613</v>
      </c>
      <c r="I61" s="325">
        <v>5.3273999999999999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1896987</v>
      </c>
      <c r="C74" s="296">
        <v>4.9231999999999996</v>
      </c>
      <c r="D74" s="406">
        <v>1833</v>
      </c>
      <c r="E74" s="295">
        <v>4.0857999999999999</v>
      </c>
      <c r="F74" s="408">
        <v>73</v>
      </c>
      <c r="G74" s="295">
        <v>5.8563000000000001</v>
      </c>
      <c r="H74" s="408">
        <v>1895081</v>
      </c>
      <c r="I74" s="296">
        <v>4.9240000000000004</v>
      </c>
    </row>
    <row r="75" spans="1:9" x14ac:dyDescent="0.2">
      <c r="A75" s="338" t="s">
        <v>20</v>
      </c>
      <c r="B75" s="404">
        <v>291046</v>
      </c>
      <c r="C75" s="227">
        <v>11.1731</v>
      </c>
      <c r="D75" s="453"/>
      <c r="E75" s="454"/>
      <c r="F75" s="455"/>
      <c r="G75" s="454"/>
      <c r="H75" s="410">
        <v>291046</v>
      </c>
      <c r="I75" s="227">
        <v>11.1731</v>
      </c>
    </row>
    <row r="76" spans="1:9" ht="12" thickBot="1" x14ac:dyDescent="0.25">
      <c r="A76" s="281" t="s">
        <v>15</v>
      </c>
      <c r="B76" s="405">
        <v>1605941</v>
      </c>
      <c r="C76" s="229">
        <v>3.7905000000000002</v>
      </c>
      <c r="D76" s="407">
        <v>1833</v>
      </c>
      <c r="E76" s="228">
        <v>4.0857999999999999</v>
      </c>
      <c r="F76" s="409">
        <v>73</v>
      </c>
      <c r="G76" s="228">
        <v>5.8563000000000001</v>
      </c>
      <c r="H76" s="409">
        <v>1604035</v>
      </c>
      <c r="I76" s="229">
        <v>3.7900999999999998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2025-03-25T13:36:13Z</dcterms:created>
  <dcterms:modified xsi:type="dcterms:W3CDTF">2025-03-25T13:36:13Z</dcterms:modified>
</cp:coreProperties>
</file>