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8968C68-2343-43B5-B1D1-AB54131DF68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<sst xmlns="http://schemas.openxmlformats.org/spreadsheetml/2006/main" count="234" uniqueCount="165">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</sst>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128655527.97561599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1177540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1065475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112065</v>
      </c>
    </row>
    <row r="22" spans="1:47" s="148" customFormat="1" ht="15" x14ac:dyDescent="0.25">
      <c r="A22" s="59" t="s">
        <v>104</v>
      </c>
      <c r="B22" s="147">
        <v>96093464</v>
      </c>
      <c r="C22" s="147">
        <v>94092111</v>
      </c>
      <c r="D22" s="149">
        <v>9990867</v>
      </c>
      <c r="E22" s="150">
        <v>9889164</v>
      </c>
      <c r="F22" s="150">
        <v>101703</v>
      </c>
      <c r="G22" s="150">
        <v>0</v>
      </c>
      <c r="H22" s="151">
        <v>0</v>
      </c>
      <c r="I22" s="149">
        <v>1725717</v>
      </c>
      <c r="J22" s="150">
        <v>506418</v>
      </c>
      <c r="K22" s="150">
        <v>1219299</v>
      </c>
      <c r="L22" s="151">
        <v>0</v>
      </c>
      <c r="M22" s="149">
        <v>82375526</v>
      </c>
      <c r="N22" s="150">
        <v>4012</v>
      </c>
      <c r="O22" s="150">
        <v>1535609</v>
      </c>
      <c r="P22" s="150">
        <v>21</v>
      </c>
      <c r="Q22" s="150">
        <v>0</v>
      </c>
      <c r="R22" s="150">
        <v>24320071</v>
      </c>
      <c r="S22" s="150">
        <v>56515814</v>
      </c>
      <c r="T22" s="150">
        <v>6827903</v>
      </c>
      <c r="U22" s="150">
        <v>42260815</v>
      </c>
      <c r="V22" s="152">
        <v>7427097</v>
      </c>
      <c r="W22" s="147">
        <v>2001353</v>
      </c>
      <c r="X22" s="149">
        <v>430920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1570433</v>
      </c>
      <c r="AH22" s="150">
        <v>0</v>
      </c>
      <c r="AI22" s="150">
        <v>515301</v>
      </c>
      <c r="AJ22" s="150">
        <v>0</v>
      </c>
      <c r="AK22" s="150">
        <v>0</v>
      </c>
      <c r="AL22" s="150">
        <v>1012563</v>
      </c>
      <c r="AM22" s="150">
        <v>42569</v>
      </c>
      <c r="AN22" s="150">
        <v>7483</v>
      </c>
      <c r="AO22" s="150">
        <v>29145</v>
      </c>
      <c r="AP22" s="151">
        <v>5941</v>
      </c>
      <c r="AQ22" s="149">
        <v>7736853</v>
      </c>
      <c r="AR22" s="150">
        <v>4786525</v>
      </c>
      <c r="AS22" s="150">
        <v>4131</v>
      </c>
      <c r="AT22" s="151">
        <v>2946197</v>
      </c>
      <c r="AU22" s="147">
        <v>103830317</v>
      </c>
    </row>
    <row r="23" spans="1:47" s="85" customFormat="1" ht="15" x14ac:dyDescent="0.25">
      <c r="A23" s="48" t="s">
        <v>61</v>
      </c>
      <c r="B23" s="97">
        <v>16968772</v>
      </c>
      <c r="C23" s="97">
        <v>16360275</v>
      </c>
      <c r="D23" s="104">
        <v>9985620</v>
      </c>
      <c r="E23" s="105">
        <v>9889164</v>
      </c>
      <c r="F23" s="105">
        <v>96456</v>
      </c>
      <c r="G23" s="105">
        <v>0</v>
      </c>
      <c r="H23" s="106">
        <v>0</v>
      </c>
      <c r="I23" s="104">
        <v>119285</v>
      </c>
      <c r="J23" s="105">
        <v>27576</v>
      </c>
      <c r="K23" s="105">
        <v>91709</v>
      </c>
      <c r="L23" s="106">
        <v>0</v>
      </c>
      <c r="M23" s="104">
        <v>6255370</v>
      </c>
      <c r="N23" s="105">
        <v>4000</v>
      </c>
      <c r="O23" s="105">
        <v>200645</v>
      </c>
      <c r="P23" s="105">
        <v>19</v>
      </c>
      <c r="Q23" s="105">
        <v>0</v>
      </c>
      <c r="R23" s="105">
        <v>5267164</v>
      </c>
      <c r="S23" s="105">
        <v>783541</v>
      </c>
      <c r="T23" s="105">
        <v>667029</v>
      </c>
      <c r="U23" s="105">
        <v>73923</v>
      </c>
      <c r="V23" s="107">
        <v>42590</v>
      </c>
      <c r="W23" s="97">
        <v>608497</v>
      </c>
      <c r="X23" s="104">
        <v>409104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199393</v>
      </c>
      <c r="AH23" s="105">
        <v>0</v>
      </c>
      <c r="AI23" s="105">
        <v>114792</v>
      </c>
      <c r="AJ23" s="105">
        <v>0</v>
      </c>
      <c r="AK23" s="105">
        <v>0</v>
      </c>
      <c r="AL23" s="105">
        <v>78702</v>
      </c>
      <c r="AM23" s="105">
        <v>5899</v>
      </c>
      <c r="AN23" s="105">
        <v>5703</v>
      </c>
      <c r="AO23" s="105">
        <v>0</v>
      </c>
      <c r="AP23" s="106">
        <v>197</v>
      </c>
      <c r="AQ23" s="104">
        <v>4383538</v>
      </c>
      <c r="AR23" s="105">
        <v>4081248</v>
      </c>
      <c r="AS23" s="105">
        <v>4131</v>
      </c>
      <c r="AT23" s="106">
        <v>298159</v>
      </c>
      <c r="AU23" s="97">
        <v>21352310</v>
      </c>
    </row>
    <row r="24" spans="1:47" s="85" customFormat="1" ht="15" x14ac:dyDescent="0.25">
      <c r="A24" s="48" t="s">
        <v>105</v>
      </c>
      <c r="B24" s="97">
        <v>9182391</v>
      </c>
      <c r="C24" s="97">
        <v>8639869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156081</v>
      </c>
      <c r="J24" s="105">
        <v>31565</v>
      </c>
      <c r="K24" s="105">
        <v>124516</v>
      </c>
      <c r="L24" s="106">
        <v>0</v>
      </c>
      <c r="M24" s="104">
        <v>8483788</v>
      </c>
      <c r="N24" s="105">
        <v>12</v>
      </c>
      <c r="O24" s="105">
        <v>469018</v>
      </c>
      <c r="P24" s="105">
        <v>2</v>
      </c>
      <c r="Q24" s="105">
        <v>0</v>
      </c>
      <c r="R24" s="105">
        <v>7176207</v>
      </c>
      <c r="S24" s="105">
        <v>838551</v>
      </c>
      <c r="T24" s="105">
        <v>508841</v>
      </c>
      <c r="U24" s="105">
        <v>200103</v>
      </c>
      <c r="V24" s="107">
        <v>129607</v>
      </c>
      <c r="W24" s="97">
        <v>542522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540705</v>
      </c>
      <c r="AH24" s="105">
        <v>0</v>
      </c>
      <c r="AI24" s="105">
        <v>120106</v>
      </c>
      <c r="AJ24" s="105">
        <v>0</v>
      </c>
      <c r="AK24" s="105">
        <v>0</v>
      </c>
      <c r="AL24" s="105">
        <v>420558</v>
      </c>
      <c r="AM24" s="105">
        <v>42</v>
      </c>
      <c r="AN24" s="105">
        <v>30</v>
      </c>
      <c r="AO24" s="105">
        <v>0</v>
      </c>
      <c r="AP24" s="106">
        <v>12</v>
      </c>
      <c r="AQ24" s="104">
        <v>1887098</v>
      </c>
      <c r="AR24" s="105">
        <v>516257</v>
      </c>
      <c r="AS24" s="105">
        <v>0</v>
      </c>
      <c r="AT24" s="106">
        <v>1370841</v>
      </c>
      <c r="AU24" s="97">
        <v>11069489</v>
      </c>
    </row>
    <row r="25" spans="1:47" s="85" customFormat="1" ht="15" x14ac:dyDescent="0.25">
      <c r="A25" s="48" t="s">
        <v>106</v>
      </c>
      <c r="B25" s="97">
        <v>69942301</v>
      </c>
      <c r="C25" s="97">
        <v>69091967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1450352</v>
      </c>
      <c r="J25" s="105">
        <v>447278</v>
      </c>
      <c r="K25" s="105">
        <v>1003074</v>
      </c>
      <c r="L25" s="106">
        <v>0</v>
      </c>
      <c r="M25" s="104">
        <v>67636368</v>
      </c>
      <c r="N25" s="105">
        <v>0</v>
      </c>
      <c r="O25" s="105">
        <v>865946</v>
      </c>
      <c r="P25" s="105">
        <v>0</v>
      </c>
      <c r="Q25" s="105">
        <v>0</v>
      </c>
      <c r="R25" s="105">
        <v>11876700</v>
      </c>
      <c r="S25" s="105">
        <v>54893722</v>
      </c>
      <c r="T25" s="105">
        <v>5652034</v>
      </c>
      <c r="U25" s="105">
        <v>41986788</v>
      </c>
      <c r="V25" s="107">
        <v>7254900</v>
      </c>
      <c r="W25" s="97">
        <v>850334</v>
      </c>
      <c r="X25" s="104">
        <v>19999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830334</v>
      </c>
      <c r="AH25" s="105">
        <v>0</v>
      </c>
      <c r="AI25" s="105">
        <v>280404</v>
      </c>
      <c r="AJ25" s="105">
        <v>0</v>
      </c>
      <c r="AK25" s="105">
        <v>0</v>
      </c>
      <c r="AL25" s="105">
        <v>513303</v>
      </c>
      <c r="AM25" s="105">
        <v>36628</v>
      </c>
      <c r="AN25" s="105">
        <v>1750</v>
      </c>
      <c r="AO25" s="105">
        <v>29145</v>
      </c>
      <c r="AP25" s="106">
        <v>5733</v>
      </c>
      <c r="AQ25" s="104">
        <v>1466217</v>
      </c>
      <c r="AR25" s="105">
        <v>189019</v>
      </c>
      <c r="AS25" s="105">
        <v>0</v>
      </c>
      <c r="AT25" s="106">
        <v>1277198</v>
      </c>
      <c r="AU25" s="97">
        <v>71408517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4579187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95943072</v>
      </c>
      <c r="C27" s="153">
        <v>94047313</v>
      </c>
      <c r="D27" s="154">
        <v>9985560</v>
      </c>
      <c r="E27" s="155">
        <v>9889164</v>
      </c>
      <c r="F27" s="155">
        <v>96397</v>
      </c>
      <c r="G27" s="155">
        <v>0</v>
      </c>
      <c r="H27" s="156">
        <v>0</v>
      </c>
      <c r="I27" s="154">
        <v>1725508</v>
      </c>
      <c r="J27" s="155">
        <v>506418</v>
      </c>
      <c r="K27" s="155">
        <v>1219089</v>
      </c>
      <c r="L27" s="156">
        <v>0</v>
      </c>
      <c r="M27" s="154">
        <v>82336245</v>
      </c>
      <c r="N27" s="155">
        <v>4012</v>
      </c>
      <c r="O27" s="155">
        <v>1535608</v>
      </c>
      <c r="P27" s="155">
        <v>21</v>
      </c>
      <c r="Q27" s="155">
        <v>0</v>
      </c>
      <c r="R27" s="155">
        <v>24281985</v>
      </c>
      <c r="S27" s="155">
        <v>56514619</v>
      </c>
      <c r="T27" s="155">
        <v>6826708</v>
      </c>
      <c r="U27" s="155">
        <v>42260815</v>
      </c>
      <c r="V27" s="157">
        <v>7427097</v>
      </c>
      <c r="W27" s="153">
        <v>1895759</v>
      </c>
      <c r="X27" s="154">
        <v>378744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1517015</v>
      </c>
      <c r="AH27" s="155">
        <v>0</v>
      </c>
      <c r="AI27" s="155">
        <v>514332</v>
      </c>
      <c r="AJ27" s="155">
        <v>0</v>
      </c>
      <c r="AK27" s="155">
        <v>0</v>
      </c>
      <c r="AL27" s="155">
        <v>960219</v>
      </c>
      <c r="AM27" s="155">
        <v>42463</v>
      </c>
      <c r="AN27" s="155">
        <v>7377</v>
      </c>
      <c r="AO27" s="155">
        <v>29145</v>
      </c>
      <c r="AP27" s="156">
        <v>5941</v>
      </c>
      <c r="AQ27" s="154">
        <v>5400152</v>
      </c>
      <c r="AR27" s="155">
        <v>3332769</v>
      </c>
      <c r="AS27" s="155">
        <v>4131</v>
      </c>
      <c r="AT27" s="156">
        <v>2063252</v>
      </c>
      <c r="AU27" s="153">
        <v>101343224</v>
      </c>
    </row>
    <row r="28" spans="1:47" s="85" customFormat="1" ht="15" x14ac:dyDescent="0.25">
      <c r="A28" s="48" t="s">
        <v>62</v>
      </c>
      <c r="B28" s="97">
        <v>16873597</v>
      </c>
      <c r="C28" s="97">
        <v>16323931</v>
      </c>
      <c r="D28" s="104">
        <v>9980313</v>
      </c>
      <c r="E28" s="105">
        <v>9889164</v>
      </c>
      <c r="F28" s="105">
        <v>91150</v>
      </c>
      <c r="G28" s="105">
        <v>0</v>
      </c>
      <c r="H28" s="106">
        <v>0</v>
      </c>
      <c r="I28" s="104">
        <v>119285</v>
      </c>
      <c r="J28" s="105">
        <v>27576</v>
      </c>
      <c r="K28" s="105">
        <v>91709</v>
      </c>
      <c r="L28" s="106">
        <v>0</v>
      </c>
      <c r="M28" s="104">
        <v>6224333</v>
      </c>
      <c r="N28" s="105">
        <v>4000</v>
      </c>
      <c r="O28" s="105">
        <v>200644</v>
      </c>
      <c r="P28" s="105">
        <v>19</v>
      </c>
      <c r="Q28" s="105">
        <v>0</v>
      </c>
      <c r="R28" s="105">
        <v>5237323</v>
      </c>
      <c r="S28" s="105">
        <v>782346</v>
      </c>
      <c r="T28" s="105">
        <v>665834</v>
      </c>
      <c r="U28" s="105">
        <v>73923</v>
      </c>
      <c r="V28" s="107">
        <v>42590</v>
      </c>
      <c r="W28" s="97">
        <v>549666</v>
      </c>
      <c r="X28" s="104">
        <v>356928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192738</v>
      </c>
      <c r="AH28" s="105">
        <v>0</v>
      </c>
      <c r="AI28" s="105">
        <v>113823</v>
      </c>
      <c r="AJ28" s="105">
        <v>0</v>
      </c>
      <c r="AK28" s="105">
        <v>0</v>
      </c>
      <c r="AL28" s="105">
        <v>73121</v>
      </c>
      <c r="AM28" s="105">
        <v>5794</v>
      </c>
      <c r="AN28" s="105">
        <v>5597</v>
      </c>
      <c r="AO28" s="105">
        <v>0</v>
      </c>
      <c r="AP28" s="106">
        <v>197</v>
      </c>
      <c r="AQ28" s="104">
        <v>2944425</v>
      </c>
      <c r="AR28" s="105">
        <v>2733124</v>
      </c>
      <c r="AS28" s="105">
        <v>4131</v>
      </c>
      <c r="AT28" s="106">
        <v>207170</v>
      </c>
      <c r="AU28" s="97">
        <v>19818022</v>
      </c>
    </row>
    <row r="29" spans="1:47" s="85" customFormat="1" ht="15" x14ac:dyDescent="0.25">
      <c r="A29" s="48" t="s">
        <v>107</v>
      </c>
      <c r="B29" s="97">
        <v>9163789</v>
      </c>
      <c r="C29" s="97">
        <v>8632188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156081</v>
      </c>
      <c r="J29" s="105">
        <v>31565</v>
      </c>
      <c r="K29" s="105">
        <v>124516</v>
      </c>
      <c r="L29" s="106">
        <v>0</v>
      </c>
      <c r="M29" s="104">
        <v>8476107</v>
      </c>
      <c r="N29" s="105">
        <v>12</v>
      </c>
      <c r="O29" s="105">
        <v>469018</v>
      </c>
      <c r="P29" s="105">
        <v>2</v>
      </c>
      <c r="Q29" s="105">
        <v>0</v>
      </c>
      <c r="R29" s="105">
        <v>7168525</v>
      </c>
      <c r="S29" s="105">
        <v>838551</v>
      </c>
      <c r="T29" s="105">
        <v>508841</v>
      </c>
      <c r="U29" s="105">
        <v>200103</v>
      </c>
      <c r="V29" s="107">
        <v>129607</v>
      </c>
      <c r="W29" s="97">
        <v>531602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529785</v>
      </c>
      <c r="AH29" s="105">
        <v>0</v>
      </c>
      <c r="AI29" s="105">
        <v>120106</v>
      </c>
      <c r="AJ29" s="105">
        <v>0</v>
      </c>
      <c r="AK29" s="105">
        <v>0</v>
      </c>
      <c r="AL29" s="105">
        <v>409637</v>
      </c>
      <c r="AM29" s="105">
        <v>42</v>
      </c>
      <c r="AN29" s="105">
        <v>30</v>
      </c>
      <c r="AO29" s="105">
        <v>0</v>
      </c>
      <c r="AP29" s="106">
        <v>12</v>
      </c>
      <c r="AQ29" s="104">
        <v>1168675</v>
      </c>
      <c r="AR29" s="105">
        <v>443000</v>
      </c>
      <c r="AS29" s="105">
        <v>0</v>
      </c>
      <c r="AT29" s="106">
        <v>725675</v>
      </c>
      <c r="AU29" s="97">
        <v>10332464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714930</v>
      </c>
      <c r="S30" s="114">
        <v>79294</v>
      </c>
      <c r="T30" s="105">
        <v>58633</v>
      </c>
      <c r="U30" s="105">
        <v>479</v>
      </c>
      <c r="V30" s="107">
        <v>20181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54803</v>
      </c>
      <c r="AM30" s="114">
        <v>4</v>
      </c>
      <c r="AN30" s="105">
        <v>4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6453595</v>
      </c>
      <c r="S31" s="114">
        <v>759257</v>
      </c>
      <c r="T31" s="105">
        <v>450207</v>
      </c>
      <c r="U31" s="105">
        <v>199624</v>
      </c>
      <c r="V31" s="107">
        <v>109426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354835</v>
      </c>
      <c r="AM31" s="114">
        <v>38</v>
      </c>
      <c r="AN31" s="105">
        <v>26</v>
      </c>
      <c r="AO31" s="105">
        <v>0</v>
      </c>
      <c r="AP31" s="106">
        <v>12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69905686</v>
      </c>
      <c r="C32" s="115">
        <v>69091195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1450143</v>
      </c>
      <c r="J32" s="111">
        <v>447278</v>
      </c>
      <c r="K32" s="111">
        <v>1002864</v>
      </c>
      <c r="L32" s="117">
        <v>0</v>
      </c>
      <c r="M32" s="116">
        <v>67635805</v>
      </c>
      <c r="N32" s="111">
        <v>0</v>
      </c>
      <c r="O32" s="111">
        <v>865946</v>
      </c>
      <c r="P32" s="111">
        <v>0</v>
      </c>
      <c r="Q32" s="111">
        <v>0</v>
      </c>
      <c r="R32" s="111">
        <v>11876137</v>
      </c>
      <c r="S32" s="111">
        <v>54893722</v>
      </c>
      <c r="T32" s="111">
        <v>5652034</v>
      </c>
      <c r="U32" s="111">
        <v>41986788</v>
      </c>
      <c r="V32" s="118">
        <v>7254900</v>
      </c>
      <c r="W32" s="115">
        <v>814492</v>
      </c>
      <c r="X32" s="116">
        <v>19999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794492</v>
      </c>
      <c r="AH32" s="111">
        <v>0</v>
      </c>
      <c r="AI32" s="111">
        <v>280404</v>
      </c>
      <c r="AJ32" s="111">
        <v>0</v>
      </c>
      <c r="AK32" s="111">
        <v>0</v>
      </c>
      <c r="AL32" s="111">
        <v>477460</v>
      </c>
      <c r="AM32" s="111">
        <v>36628</v>
      </c>
      <c r="AN32" s="111">
        <v>1750</v>
      </c>
      <c r="AO32" s="111">
        <v>29145</v>
      </c>
      <c r="AP32" s="117">
        <v>5733</v>
      </c>
      <c r="AQ32" s="116">
        <v>1287052</v>
      </c>
      <c r="AR32" s="111">
        <v>156646</v>
      </c>
      <c r="AS32" s="111">
        <v>0</v>
      </c>
      <c r="AT32" s="117">
        <v>1130406</v>
      </c>
      <c r="AU32" s="115">
        <v>71192738</v>
      </c>
    </row>
    <row r="33" spans="1:47" s="148" customFormat="1" ht="15" x14ac:dyDescent="0.25">
      <c r="A33" s="62" t="s">
        <v>63</v>
      </c>
      <c r="B33" s="153">
        <v>150392</v>
      </c>
      <c r="C33" s="153">
        <v>44797</v>
      </c>
      <c r="D33" s="154">
        <v>5307</v>
      </c>
      <c r="E33" s="155">
        <v>0</v>
      </c>
      <c r="F33" s="155">
        <v>5307</v>
      </c>
      <c r="G33" s="155">
        <v>0</v>
      </c>
      <c r="H33" s="156">
        <v>0</v>
      </c>
      <c r="I33" s="154">
        <v>209</v>
      </c>
      <c r="J33" s="155">
        <v>0</v>
      </c>
      <c r="K33" s="155">
        <v>209</v>
      </c>
      <c r="L33" s="156">
        <v>0</v>
      </c>
      <c r="M33" s="154">
        <v>39282</v>
      </c>
      <c r="N33" s="155">
        <v>0</v>
      </c>
      <c r="O33" s="155">
        <v>1</v>
      </c>
      <c r="P33" s="155">
        <v>0</v>
      </c>
      <c r="Q33" s="155">
        <v>0</v>
      </c>
      <c r="R33" s="155">
        <v>38086</v>
      </c>
      <c r="S33" s="155">
        <v>1195</v>
      </c>
      <c r="T33" s="155">
        <v>1195</v>
      </c>
      <c r="U33" s="155">
        <v>0</v>
      </c>
      <c r="V33" s="157">
        <v>0</v>
      </c>
      <c r="W33" s="153">
        <v>105594</v>
      </c>
      <c r="X33" s="154">
        <v>52176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53418</v>
      </c>
      <c r="AH33" s="155">
        <v>0</v>
      </c>
      <c r="AI33" s="155">
        <v>969</v>
      </c>
      <c r="AJ33" s="155">
        <v>0</v>
      </c>
      <c r="AK33" s="155">
        <v>0</v>
      </c>
      <c r="AL33" s="155">
        <v>52344</v>
      </c>
      <c r="AM33" s="155">
        <v>106</v>
      </c>
      <c r="AN33" s="155">
        <v>106</v>
      </c>
      <c r="AO33" s="155">
        <v>0</v>
      </c>
      <c r="AP33" s="156">
        <v>0</v>
      </c>
      <c r="AQ33" s="154">
        <v>2336700</v>
      </c>
      <c r="AR33" s="155">
        <v>1453756</v>
      </c>
      <c r="AS33" s="155">
        <v>0</v>
      </c>
      <c r="AT33" s="156">
        <v>882945</v>
      </c>
      <c r="AU33" s="153">
        <v>2487092</v>
      </c>
    </row>
    <row r="34" spans="1:47" s="85" customFormat="1" ht="15" x14ac:dyDescent="0.25">
      <c r="A34" s="48" t="s">
        <v>64</v>
      </c>
      <c r="B34" s="97">
        <v>95175</v>
      </c>
      <c r="C34" s="97">
        <v>36344</v>
      </c>
      <c r="D34" s="104">
        <v>5307</v>
      </c>
      <c r="E34" s="105">
        <v>0</v>
      </c>
      <c r="F34" s="105">
        <v>5307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31037</v>
      </c>
      <c r="N34" s="105">
        <v>0</v>
      </c>
      <c r="O34" s="105">
        <v>1</v>
      </c>
      <c r="P34" s="105">
        <v>0</v>
      </c>
      <c r="Q34" s="105">
        <v>0</v>
      </c>
      <c r="R34" s="105">
        <v>29841</v>
      </c>
      <c r="S34" s="105">
        <v>1195</v>
      </c>
      <c r="T34" s="105">
        <v>1195</v>
      </c>
      <c r="U34" s="105">
        <v>0</v>
      </c>
      <c r="V34" s="107">
        <v>0</v>
      </c>
      <c r="W34" s="97">
        <v>58831</v>
      </c>
      <c r="X34" s="104">
        <v>52176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6655</v>
      </c>
      <c r="AH34" s="105">
        <v>0</v>
      </c>
      <c r="AI34" s="105">
        <v>969</v>
      </c>
      <c r="AJ34" s="105">
        <v>0</v>
      </c>
      <c r="AK34" s="105">
        <v>0</v>
      </c>
      <c r="AL34" s="105">
        <v>5581</v>
      </c>
      <c r="AM34" s="105">
        <v>106</v>
      </c>
      <c r="AN34" s="105">
        <v>106</v>
      </c>
      <c r="AO34" s="105">
        <v>0</v>
      </c>
      <c r="AP34" s="106">
        <v>0</v>
      </c>
      <c r="AQ34" s="104">
        <v>1439113</v>
      </c>
      <c r="AR34" s="105">
        <v>1348125</v>
      </c>
      <c r="AS34" s="105">
        <v>0</v>
      </c>
      <c r="AT34" s="106">
        <v>90988</v>
      </c>
      <c r="AU34" s="97">
        <v>1534288</v>
      </c>
    </row>
    <row r="35" spans="1:47" s="85" customFormat="1" ht="15" x14ac:dyDescent="0.25">
      <c r="A35" s="48" t="s">
        <v>107</v>
      </c>
      <c r="B35" s="97">
        <v>18602</v>
      </c>
      <c r="C35" s="97">
        <v>7682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7682</v>
      </c>
      <c r="N35" s="105">
        <v>0</v>
      </c>
      <c r="O35" s="105">
        <v>0</v>
      </c>
      <c r="P35" s="105">
        <v>0</v>
      </c>
      <c r="Q35" s="105">
        <v>0</v>
      </c>
      <c r="R35" s="105">
        <v>7682</v>
      </c>
      <c r="S35" s="105">
        <v>0</v>
      </c>
      <c r="T35" s="105">
        <v>0</v>
      </c>
      <c r="U35" s="105">
        <v>0</v>
      </c>
      <c r="V35" s="107">
        <v>0</v>
      </c>
      <c r="W35" s="97">
        <v>10921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10921</v>
      </c>
      <c r="AH35" s="105">
        <v>0</v>
      </c>
      <c r="AI35" s="105">
        <v>0</v>
      </c>
      <c r="AJ35" s="105">
        <v>0</v>
      </c>
      <c r="AK35" s="105">
        <v>0</v>
      </c>
      <c r="AL35" s="105">
        <v>10921</v>
      </c>
      <c r="AM35" s="105">
        <v>0</v>
      </c>
      <c r="AN35" s="105">
        <v>0</v>
      </c>
      <c r="AO35" s="105">
        <v>0</v>
      </c>
      <c r="AP35" s="106">
        <v>0</v>
      </c>
      <c r="AQ35" s="104">
        <v>718423</v>
      </c>
      <c r="AR35" s="105">
        <v>73257</v>
      </c>
      <c r="AS35" s="105">
        <v>0</v>
      </c>
      <c r="AT35" s="106">
        <v>645166</v>
      </c>
      <c r="AU35" s="97">
        <v>737025</v>
      </c>
    </row>
    <row r="36" spans="1:47" s="85" customFormat="1" ht="15.75" thickBot="1" x14ac:dyDescent="0.3">
      <c r="A36" s="51" t="s">
        <v>108</v>
      </c>
      <c r="B36" s="103">
        <v>36614</v>
      </c>
      <c r="C36" s="103">
        <v>772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209</v>
      </c>
      <c r="J36" s="120">
        <v>0</v>
      </c>
      <c r="K36" s="120">
        <v>209</v>
      </c>
      <c r="L36" s="121">
        <v>0</v>
      </c>
      <c r="M36" s="119">
        <v>563</v>
      </c>
      <c r="N36" s="120">
        <v>0</v>
      </c>
      <c r="O36" s="120">
        <v>0</v>
      </c>
      <c r="P36" s="120">
        <v>0</v>
      </c>
      <c r="Q36" s="120">
        <v>0</v>
      </c>
      <c r="R36" s="120">
        <v>563</v>
      </c>
      <c r="S36" s="120">
        <v>0</v>
      </c>
      <c r="T36" s="120">
        <v>0</v>
      </c>
      <c r="U36" s="120">
        <v>0</v>
      </c>
      <c r="V36" s="122">
        <v>0</v>
      </c>
      <c r="W36" s="103">
        <v>35842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35842</v>
      </c>
      <c r="AH36" s="120">
        <v>0</v>
      </c>
      <c r="AI36" s="120">
        <v>0</v>
      </c>
      <c r="AJ36" s="120">
        <v>0</v>
      </c>
      <c r="AK36" s="120">
        <v>0</v>
      </c>
      <c r="AL36" s="120">
        <v>35842</v>
      </c>
      <c r="AM36" s="120">
        <v>0</v>
      </c>
      <c r="AN36" s="120">
        <v>0</v>
      </c>
      <c r="AO36" s="120">
        <v>0</v>
      </c>
      <c r="AP36" s="121">
        <v>0</v>
      </c>
      <c r="AQ36" s="119">
        <v>179165</v>
      </c>
      <c r="AR36" s="120">
        <v>32374</v>
      </c>
      <c r="AS36" s="120">
        <v>0</v>
      </c>
      <c r="AT36" s="121">
        <v>146791</v>
      </c>
      <c r="AU36" s="103">
        <v>215779</v>
      </c>
    </row>
    <row r="37" spans="1:47" s="148" customFormat="1" ht="15" x14ac:dyDescent="0.25">
      <c r="A37" s="60" t="s">
        <v>151</v>
      </c>
      <c r="B37" s="158">
        <v>17295813</v>
      </c>
      <c r="C37" s="158">
        <v>14577417</v>
      </c>
      <c r="D37" s="159">
        <v>642123</v>
      </c>
      <c r="E37" s="160">
        <v>0</v>
      </c>
      <c r="F37" s="160">
        <v>642123</v>
      </c>
      <c r="G37" s="160">
        <v>0</v>
      </c>
      <c r="H37" s="161"/>
      <c r="I37" s="159">
        <v>13808431</v>
      </c>
      <c r="J37" s="160">
        <v>13808431</v>
      </c>
      <c r="K37" s="160">
        <v>0</v>
      </c>
      <c r="L37" s="161"/>
      <c r="M37" s="159">
        <v>126863</v>
      </c>
      <c r="N37" s="160">
        <v>0</v>
      </c>
      <c r="O37" s="160">
        <v>24385</v>
      </c>
      <c r="P37" s="160">
        <v>0</v>
      </c>
      <c r="Q37" s="160">
        <v>0</v>
      </c>
      <c r="R37" s="160">
        <v>102478</v>
      </c>
      <c r="S37" s="160">
        <v>0</v>
      </c>
      <c r="T37" s="162"/>
      <c r="U37" s="162"/>
      <c r="V37" s="163"/>
      <c r="W37" s="158">
        <v>2718396.0000000005</v>
      </c>
      <c r="X37" s="159">
        <v>374026</v>
      </c>
      <c r="Y37" s="160">
        <v>0</v>
      </c>
      <c r="Z37" s="160">
        <v>374026</v>
      </c>
      <c r="AA37" s="164">
        <v>0</v>
      </c>
      <c r="AB37" s="159">
        <v>2212652</v>
      </c>
      <c r="AC37" s="160">
        <v>2144163</v>
      </c>
      <c r="AD37" s="160">
        <v>64616</v>
      </c>
      <c r="AE37" s="160">
        <v>3873</v>
      </c>
      <c r="AF37" s="164">
        <v>0</v>
      </c>
      <c r="AG37" s="159">
        <v>131718.00000000029</v>
      </c>
      <c r="AH37" s="160">
        <v>0</v>
      </c>
      <c r="AI37" s="160">
        <v>12418</v>
      </c>
      <c r="AJ37" s="160">
        <v>0</v>
      </c>
      <c r="AK37" s="160">
        <v>0</v>
      </c>
      <c r="AL37" s="160">
        <v>119300.00000000031</v>
      </c>
      <c r="AM37" s="160">
        <v>0</v>
      </c>
      <c r="AN37" s="162"/>
      <c r="AO37" s="162"/>
      <c r="AP37" s="161"/>
      <c r="AQ37" s="159">
        <v>2145415</v>
      </c>
      <c r="AR37" s="160">
        <v>114153</v>
      </c>
      <c r="AS37" s="160">
        <v>1865362</v>
      </c>
      <c r="AT37" s="164">
        <v>165900</v>
      </c>
      <c r="AU37" s="158">
        <v>19441228</v>
      </c>
    </row>
    <row r="38" spans="1:47" s="148" customFormat="1" ht="15" x14ac:dyDescent="0.25">
      <c r="A38" s="62" t="s">
        <v>152</v>
      </c>
      <c r="B38" s="153">
        <v>17261869</v>
      </c>
      <c r="C38" s="153">
        <v>14577417</v>
      </c>
      <c r="D38" s="154">
        <v>642123</v>
      </c>
      <c r="E38" s="155">
        <v>0</v>
      </c>
      <c r="F38" s="155">
        <v>642123</v>
      </c>
      <c r="G38" s="155">
        <v>0</v>
      </c>
      <c r="H38" s="165"/>
      <c r="I38" s="154">
        <v>13808431</v>
      </c>
      <c r="J38" s="155">
        <v>13808431</v>
      </c>
      <c r="K38" s="155">
        <v>0</v>
      </c>
      <c r="L38" s="165"/>
      <c r="M38" s="154">
        <v>126863</v>
      </c>
      <c r="N38" s="155">
        <v>0</v>
      </c>
      <c r="O38" s="155">
        <v>24385</v>
      </c>
      <c r="P38" s="155">
        <v>0</v>
      </c>
      <c r="Q38" s="155">
        <v>0</v>
      </c>
      <c r="R38" s="155">
        <v>102478</v>
      </c>
      <c r="S38" s="155">
        <v>0</v>
      </c>
      <c r="T38" s="166"/>
      <c r="U38" s="166"/>
      <c r="V38" s="167"/>
      <c r="W38" s="153">
        <v>2684452.0000000005</v>
      </c>
      <c r="X38" s="154">
        <v>361372</v>
      </c>
      <c r="Y38" s="155">
        <v>0</v>
      </c>
      <c r="Z38" s="155">
        <v>361372</v>
      </c>
      <c r="AA38" s="156">
        <v>0</v>
      </c>
      <c r="AB38" s="154">
        <v>2191362</v>
      </c>
      <c r="AC38" s="155">
        <v>2126746</v>
      </c>
      <c r="AD38" s="155">
        <v>64616</v>
      </c>
      <c r="AE38" s="155">
        <v>0</v>
      </c>
      <c r="AF38" s="156">
        <v>0</v>
      </c>
      <c r="AG38" s="154">
        <v>131718.00000000029</v>
      </c>
      <c r="AH38" s="155">
        <v>0</v>
      </c>
      <c r="AI38" s="155">
        <v>12418</v>
      </c>
      <c r="AJ38" s="155">
        <v>0</v>
      </c>
      <c r="AK38" s="155">
        <v>0</v>
      </c>
      <c r="AL38" s="155">
        <v>119300.00000000031</v>
      </c>
      <c r="AM38" s="155">
        <v>0</v>
      </c>
      <c r="AN38" s="166"/>
      <c r="AO38" s="166"/>
      <c r="AP38" s="165"/>
      <c r="AQ38" s="154">
        <v>1200185</v>
      </c>
      <c r="AR38" s="155">
        <v>114153</v>
      </c>
      <c r="AS38" s="155">
        <v>931915</v>
      </c>
      <c r="AT38" s="156">
        <v>154117</v>
      </c>
      <c r="AU38" s="153">
        <v>18462054</v>
      </c>
    </row>
    <row r="39" spans="1:47" s="85" customFormat="1" ht="15" x14ac:dyDescent="0.25">
      <c r="A39" s="48" t="s">
        <v>110</v>
      </c>
      <c r="B39" s="97">
        <v>25440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</v>
      </c>
      <c r="X39" s="104">
        <v>0</v>
      </c>
      <c r="Y39" s="105">
        <v>0</v>
      </c>
      <c r="Z39" s="105">
        <v>0</v>
      </c>
      <c r="AA39" s="106">
        <v>0</v>
      </c>
      <c r="AB39" s="104">
        <v>25440</v>
      </c>
      <c r="AC39" s="105">
        <v>25440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</v>
      </c>
    </row>
    <row r="40" spans="1:47" s="85" customFormat="1" ht="15" x14ac:dyDescent="0.25">
      <c r="A40" s="48" t="s">
        <v>111</v>
      </c>
      <c r="B40" s="97">
        <v>142959</v>
      </c>
      <c r="C40" s="97">
        <v>142959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142959</v>
      </c>
      <c r="J40" s="105">
        <v>142959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142959</v>
      </c>
    </row>
    <row r="41" spans="1:47" s="85" customFormat="1" ht="15" x14ac:dyDescent="0.25">
      <c r="A41" s="49" t="s">
        <v>112</v>
      </c>
      <c r="B41" s="115">
        <v>17093470</v>
      </c>
      <c r="C41" s="115">
        <v>14434458</v>
      </c>
      <c r="D41" s="116">
        <v>642123</v>
      </c>
      <c r="E41" s="111">
        <v>0</v>
      </c>
      <c r="F41" s="111">
        <v>642123</v>
      </c>
      <c r="G41" s="111">
        <v>0</v>
      </c>
      <c r="H41" s="112"/>
      <c r="I41" s="116">
        <v>13665472</v>
      </c>
      <c r="J41" s="111">
        <v>13665472</v>
      </c>
      <c r="K41" s="111">
        <v>0</v>
      </c>
      <c r="L41" s="112"/>
      <c r="M41" s="116">
        <v>126863</v>
      </c>
      <c r="N41" s="111">
        <v>0</v>
      </c>
      <c r="O41" s="111">
        <v>24385</v>
      </c>
      <c r="P41" s="111">
        <v>0</v>
      </c>
      <c r="Q41" s="111">
        <v>0</v>
      </c>
      <c r="R41" s="111">
        <v>102478</v>
      </c>
      <c r="S41" s="111">
        <v>0</v>
      </c>
      <c r="T41" s="110"/>
      <c r="U41" s="110"/>
      <c r="V41" s="113"/>
      <c r="W41" s="115">
        <v>2659012.0000000005</v>
      </c>
      <c r="X41" s="116">
        <v>361372</v>
      </c>
      <c r="Y41" s="111">
        <v>0</v>
      </c>
      <c r="Z41" s="111">
        <v>361372</v>
      </c>
      <c r="AA41" s="117">
        <v>0</v>
      </c>
      <c r="AB41" s="116">
        <v>2165922</v>
      </c>
      <c r="AC41" s="111">
        <v>2101306</v>
      </c>
      <c r="AD41" s="111">
        <v>64616</v>
      </c>
      <c r="AE41" s="111">
        <v>0</v>
      </c>
      <c r="AF41" s="117">
        <v>0</v>
      </c>
      <c r="AG41" s="116">
        <v>131718.00000000029</v>
      </c>
      <c r="AH41" s="111">
        <v>0</v>
      </c>
      <c r="AI41" s="111">
        <v>12418</v>
      </c>
      <c r="AJ41" s="111">
        <v>0</v>
      </c>
      <c r="AK41" s="111">
        <v>0</v>
      </c>
      <c r="AL41" s="111">
        <v>119300.00000000031</v>
      </c>
      <c r="AM41" s="111">
        <v>0</v>
      </c>
      <c r="AN41" s="110"/>
      <c r="AO41" s="110"/>
      <c r="AP41" s="112"/>
      <c r="AQ41" s="116">
        <v>1200185</v>
      </c>
      <c r="AR41" s="111">
        <v>114153</v>
      </c>
      <c r="AS41" s="111">
        <v>931915</v>
      </c>
      <c r="AT41" s="117">
        <v>154117</v>
      </c>
      <c r="AU41" s="115">
        <v>18293655</v>
      </c>
    </row>
    <row r="42" spans="1:47" s="148" customFormat="1" ht="15" x14ac:dyDescent="0.25">
      <c r="A42" s="62" t="s">
        <v>153</v>
      </c>
      <c r="B42" s="153">
        <v>33944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33944</v>
      </c>
      <c r="X42" s="154">
        <v>12654</v>
      </c>
      <c r="Y42" s="155">
        <v>0</v>
      </c>
      <c r="Z42" s="155">
        <v>12654</v>
      </c>
      <c r="AA42" s="156">
        <v>0</v>
      </c>
      <c r="AB42" s="154">
        <v>21290</v>
      </c>
      <c r="AC42" s="155">
        <v>17417</v>
      </c>
      <c r="AD42" s="155">
        <v>0</v>
      </c>
      <c r="AE42" s="155">
        <v>3873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945230</v>
      </c>
      <c r="AR42" s="155">
        <v>0</v>
      </c>
      <c r="AS42" s="155">
        <v>933447</v>
      </c>
      <c r="AT42" s="156">
        <v>11783</v>
      </c>
      <c r="AU42" s="153">
        <v>979174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25938</v>
      </c>
      <c r="AR43" s="105">
        <v>0</v>
      </c>
      <c r="AS43" s="105">
        <v>25938</v>
      </c>
      <c r="AT43" s="106">
        <v>0</v>
      </c>
      <c r="AU43" s="97">
        <v>25938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33944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33944</v>
      </c>
      <c r="X45" s="119">
        <v>12654</v>
      </c>
      <c r="Y45" s="120">
        <v>0</v>
      </c>
      <c r="Z45" s="120">
        <v>12654</v>
      </c>
      <c r="AA45" s="121">
        <v>0</v>
      </c>
      <c r="AB45" s="119">
        <v>21290</v>
      </c>
      <c r="AC45" s="120">
        <v>17417</v>
      </c>
      <c r="AD45" s="120">
        <v>0</v>
      </c>
      <c r="AE45" s="120">
        <v>3873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919292</v>
      </c>
      <c r="AR45" s="120">
        <v>0</v>
      </c>
      <c r="AS45" s="120">
        <v>907509</v>
      </c>
      <c r="AT45" s="121">
        <v>11783</v>
      </c>
      <c r="AU45" s="103">
        <v>953236</v>
      </c>
    </row>
    <row r="46" spans="1:47" s="148" customFormat="1" ht="15" x14ac:dyDescent="0.25">
      <c r="A46" s="59" t="s">
        <v>4</v>
      </c>
      <c r="B46" s="147">
        <v>287830</v>
      </c>
      <c r="C46" s="147">
        <v>286986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285563</v>
      </c>
      <c r="N46" s="150">
        <v>0</v>
      </c>
      <c r="O46" s="150">
        <v>176641</v>
      </c>
      <c r="P46" s="150">
        <v>7687</v>
      </c>
      <c r="Q46" s="150">
        <v>0</v>
      </c>
      <c r="R46" s="150">
        <v>101228</v>
      </c>
      <c r="S46" s="150">
        <v>7</v>
      </c>
      <c r="T46" s="144"/>
      <c r="U46" s="144"/>
      <c r="V46" s="146"/>
      <c r="W46" s="147">
        <v>844</v>
      </c>
      <c r="X46" s="149">
        <v>402</v>
      </c>
      <c r="Y46" s="150">
        <v>0</v>
      </c>
      <c r="Z46" s="150">
        <v>402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474709</v>
      </c>
      <c r="AR46" s="150">
        <v>433348</v>
      </c>
      <c r="AS46" s="144"/>
      <c r="AT46" s="151">
        <v>41361</v>
      </c>
      <c r="AU46" s="147">
        <v>762539</v>
      </c>
    </row>
    <row r="47" spans="1:47" s="85" customFormat="1" ht="15" x14ac:dyDescent="0.25">
      <c r="A47" s="48" t="s">
        <v>86</v>
      </c>
      <c r="B47" s="97">
        <v>402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402</v>
      </c>
      <c r="X47" s="104">
        <v>402</v>
      </c>
      <c r="Y47" s="105">
        <v>0</v>
      </c>
      <c r="Z47" s="105">
        <v>402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22229</v>
      </c>
      <c r="AR47" s="105">
        <v>0</v>
      </c>
      <c r="AS47" s="94">
        <v>0</v>
      </c>
      <c r="AT47" s="106">
        <v>22229</v>
      </c>
      <c r="AU47" s="97">
        <v>22631</v>
      </c>
    </row>
    <row r="48" spans="1:47" s="85" customFormat="1" ht="15" x14ac:dyDescent="0.25">
      <c r="A48" s="48" t="s">
        <v>154</v>
      </c>
      <c r="B48" s="97">
        <v>185418</v>
      </c>
      <c r="C48" s="97">
        <v>184999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183576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45691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12083</v>
      </c>
      <c r="AR48" s="105">
        <v>0</v>
      </c>
      <c r="AS48" s="94">
        <v>0</v>
      </c>
      <c r="AT48" s="106">
        <v>12083</v>
      </c>
      <c r="AU48" s="97">
        <v>197501</v>
      </c>
    </row>
    <row r="49" spans="1:47" s="85" customFormat="1" ht="15.75" thickBot="1" x14ac:dyDescent="0.3">
      <c r="A49" s="51" t="s">
        <v>155</v>
      </c>
      <c r="B49" s="103">
        <v>102010</v>
      </c>
      <c r="C49" s="103">
        <v>101987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101987</v>
      </c>
      <c r="N49" s="120">
        <v>0</v>
      </c>
      <c r="O49" s="120">
        <v>46443</v>
      </c>
      <c r="P49" s="120">
        <v>0</v>
      </c>
      <c r="Q49" s="120">
        <v>0</v>
      </c>
      <c r="R49" s="120">
        <v>55537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440397</v>
      </c>
      <c r="AR49" s="120">
        <v>433348</v>
      </c>
      <c r="AS49" s="100">
        <v>0</v>
      </c>
      <c r="AT49" s="121">
        <v>7049</v>
      </c>
      <c r="AU49" s="103">
        <v>542407</v>
      </c>
    </row>
    <row r="50" spans="1:47" s="148" customFormat="1" ht="15" x14ac:dyDescent="0.25">
      <c r="A50" s="59" t="s">
        <v>5</v>
      </c>
      <c r="B50" s="147">
        <v>35569.975615997449</v>
      </c>
      <c r="C50" s="147">
        <v>22392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22392</v>
      </c>
      <c r="N50" s="150">
        <v>22392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13177.975615997449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13177.975615997449</v>
      </c>
      <c r="AH50" s="168">
        <v>13177.975615997449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152113.97561599745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35569.975615997449</v>
      </c>
      <c r="C52" s="103">
        <v>22392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22392</v>
      </c>
      <c r="N52" s="120">
        <v>22392</v>
      </c>
      <c r="O52" s="100"/>
      <c r="P52" s="100"/>
      <c r="Q52" s="100"/>
      <c r="R52" s="100"/>
      <c r="S52" s="100"/>
      <c r="T52" s="100"/>
      <c r="U52" s="100"/>
      <c r="V52" s="102"/>
      <c r="W52" s="103">
        <v>13177.975615997449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13177.975615997449</v>
      </c>
      <c r="AH52" s="120">
        <v>13177.975615997449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152113.97561599745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1002274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2289516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217682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114408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76708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234057</v>
      </c>
    </row>
    <row r="59" spans="1:47" s="85" customFormat="1" ht="15" x14ac:dyDescent="0.25">
      <c r="A59" s="48" t="s">
        <v>9</v>
      </c>
      <c r="B59" s="97">
        <v>508060</v>
      </c>
      <c r="C59" s="97">
        <v>38418</v>
      </c>
      <c r="D59" s="124">
        <v>672</v>
      </c>
      <c r="E59" s="94"/>
      <c r="F59" s="94"/>
      <c r="G59" s="94"/>
      <c r="H59" s="95"/>
      <c r="I59" s="124">
        <v>92</v>
      </c>
      <c r="J59" s="94"/>
      <c r="K59" s="94"/>
      <c r="L59" s="95"/>
      <c r="M59" s="124">
        <v>37654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469642</v>
      </c>
      <c r="X59" s="124">
        <v>465389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4254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8833</v>
      </c>
      <c r="AR59" s="114">
        <v>6737</v>
      </c>
      <c r="AS59" s="114">
        <v>0</v>
      </c>
      <c r="AT59" s="126">
        <v>2096</v>
      </c>
      <c r="AU59" s="97">
        <v>516893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224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128655527.99964678</v>
      </c>
    </row>
    <row r="62" spans="1:47" s="148" customFormat="1" ht="15" x14ac:dyDescent="0.25">
      <c r="A62" s="63" t="s">
        <v>91</v>
      </c>
      <c r="B62" s="153">
        <v>88162246</v>
      </c>
      <c r="C62" s="153">
        <v>79058261</v>
      </c>
      <c r="D62" s="154">
        <v>148074</v>
      </c>
      <c r="E62" s="155">
        <v>43912</v>
      </c>
      <c r="F62" s="155">
        <v>104161</v>
      </c>
      <c r="G62" s="155">
        <v>0</v>
      </c>
      <c r="H62" s="156">
        <v>0</v>
      </c>
      <c r="I62" s="154">
        <v>5083569</v>
      </c>
      <c r="J62" s="155">
        <v>3064953</v>
      </c>
      <c r="K62" s="155">
        <v>2018615</v>
      </c>
      <c r="L62" s="156">
        <v>2</v>
      </c>
      <c r="M62" s="154">
        <v>73826618</v>
      </c>
      <c r="N62" s="155">
        <v>899183</v>
      </c>
      <c r="O62" s="155">
        <v>681373</v>
      </c>
      <c r="P62" s="155">
        <v>279934</v>
      </c>
      <c r="Q62" s="155">
        <v>769984</v>
      </c>
      <c r="R62" s="155">
        <v>20077766</v>
      </c>
      <c r="S62" s="155">
        <v>51118378</v>
      </c>
      <c r="T62" s="166"/>
      <c r="U62" s="166"/>
      <c r="V62" s="167"/>
      <c r="W62" s="153">
        <v>9103986</v>
      </c>
      <c r="X62" s="154">
        <v>7176081</v>
      </c>
      <c r="Y62" s="155">
        <v>0</v>
      </c>
      <c r="Z62" s="155">
        <v>0</v>
      </c>
      <c r="AA62" s="156">
        <v>0</v>
      </c>
      <c r="AB62" s="154">
        <v>167</v>
      </c>
      <c r="AC62" s="155">
        <v>167</v>
      </c>
      <c r="AD62" s="155">
        <v>0</v>
      </c>
      <c r="AE62" s="155">
        <v>0</v>
      </c>
      <c r="AF62" s="156">
        <v>0</v>
      </c>
      <c r="AG62" s="154">
        <v>1927737</v>
      </c>
      <c r="AH62" s="155">
        <v>156572</v>
      </c>
      <c r="AI62" s="155">
        <v>660901</v>
      </c>
      <c r="AJ62" s="155">
        <v>15187</v>
      </c>
      <c r="AK62" s="155">
        <v>0</v>
      </c>
      <c r="AL62" s="155">
        <v>661207</v>
      </c>
      <c r="AM62" s="155">
        <v>433869</v>
      </c>
      <c r="AN62" s="166"/>
      <c r="AO62" s="166"/>
      <c r="AP62" s="165"/>
      <c r="AQ62" s="154">
        <v>5904772</v>
      </c>
      <c r="AR62" s="155">
        <v>3135515</v>
      </c>
      <c r="AS62" s="155">
        <v>8039</v>
      </c>
      <c r="AT62" s="156">
        <v>2761218</v>
      </c>
      <c r="AU62" s="153">
        <v>94067018</v>
      </c>
    </row>
    <row r="63" spans="1:47" s="85" customFormat="1" ht="15" x14ac:dyDescent="0.25">
      <c r="A63" s="48" t="s">
        <v>92</v>
      </c>
      <c r="B63" s="97">
        <v>77253807</v>
      </c>
      <c r="C63" s="97">
        <v>73046341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4207466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3550810</v>
      </c>
      <c r="AR63" s="94"/>
      <c r="AS63" s="94"/>
      <c r="AT63" s="95"/>
      <c r="AU63" s="97">
        <v>80804616</v>
      </c>
    </row>
    <row r="64" spans="1:47" s="85" customFormat="1" ht="15" x14ac:dyDescent="0.25">
      <c r="A64" s="48" t="s">
        <v>93</v>
      </c>
      <c r="B64" s="97">
        <v>10908440</v>
      </c>
      <c r="C64" s="97">
        <v>6011920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4896520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2353962</v>
      </c>
      <c r="AR64" s="94"/>
      <c r="AS64" s="94"/>
      <c r="AT64" s="95"/>
      <c r="AU64" s="97">
        <v>13262402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681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2968175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86126574</v>
      </c>
      <c r="C66" s="177">
        <v>77205313</v>
      </c>
      <c r="D66" s="178">
        <v>142513</v>
      </c>
      <c r="E66" s="179">
        <v>43659</v>
      </c>
      <c r="F66" s="179">
        <v>98854</v>
      </c>
      <c r="G66" s="179">
        <v>0</v>
      </c>
      <c r="H66" s="180">
        <v>0</v>
      </c>
      <c r="I66" s="178">
        <v>5080170</v>
      </c>
      <c r="J66" s="179">
        <v>3061554</v>
      </c>
      <c r="K66" s="179">
        <v>2018614</v>
      </c>
      <c r="L66" s="180">
        <v>2</v>
      </c>
      <c r="M66" s="178">
        <v>71982629</v>
      </c>
      <c r="N66" s="179">
        <v>863402</v>
      </c>
      <c r="O66" s="179">
        <v>651553</v>
      </c>
      <c r="P66" s="179">
        <v>266409</v>
      </c>
      <c r="Q66" s="179">
        <v>717447</v>
      </c>
      <c r="R66" s="179">
        <v>19272475</v>
      </c>
      <c r="S66" s="179">
        <v>50211344</v>
      </c>
      <c r="T66" s="181"/>
      <c r="U66" s="181"/>
      <c r="V66" s="182"/>
      <c r="W66" s="177">
        <v>8921261</v>
      </c>
      <c r="X66" s="178">
        <v>7175805</v>
      </c>
      <c r="Y66" s="179">
        <v>0</v>
      </c>
      <c r="Z66" s="179">
        <v>0</v>
      </c>
      <c r="AA66" s="180">
        <v>0</v>
      </c>
      <c r="AB66" s="178">
        <v>167</v>
      </c>
      <c r="AC66" s="179">
        <v>167</v>
      </c>
      <c r="AD66" s="179">
        <v>0</v>
      </c>
      <c r="AE66" s="179">
        <v>0</v>
      </c>
      <c r="AF66" s="180">
        <v>0</v>
      </c>
      <c r="AG66" s="178">
        <v>1745290</v>
      </c>
      <c r="AH66" s="179">
        <v>156562</v>
      </c>
      <c r="AI66" s="179">
        <v>554696</v>
      </c>
      <c r="AJ66" s="179">
        <v>15187</v>
      </c>
      <c r="AK66" s="179">
        <v>0</v>
      </c>
      <c r="AL66" s="179">
        <v>588553</v>
      </c>
      <c r="AM66" s="179">
        <v>430292</v>
      </c>
      <c r="AN66" s="181"/>
      <c r="AO66" s="181"/>
      <c r="AP66" s="183"/>
      <c r="AQ66" s="178">
        <v>4081311</v>
      </c>
      <c r="AR66" s="179">
        <v>2122474</v>
      </c>
      <c r="AS66" s="179">
        <v>7920</v>
      </c>
      <c r="AT66" s="180">
        <v>1950917</v>
      </c>
      <c r="AU66" s="177">
        <v>90207885</v>
      </c>
    </row>
    <row r="67" spans="1:47" s="148" customFormat="1" ht="15" x14ac:dyDescent="0.25">
      <c r="A67" s="47" t="s">
        <v>118</v>
      </c>
      <c r="B67" s="177">
        <v>55862683</v>
      </c>
      <c r="C67" s="177">
        <v>54946683</v>
      </c>
      <c r="D67" s="178">
        <v>7952</v>
      </c>
      <c r="E67" s="179">
        <v>804</v>
      </c>
      <c r="F67" s="179">
        <v>7148</v>
      </c>
      <c r="G67" s="179">
        <v>0</v>
      </c>
      <c r="H67" s="180">
        <v>0</v>
      </c>
      <c r="I67" s="178">
        <v>2424087</v>
      </c>
      <c r="J67" s="179">
        <v>581361</v>
      </c>
      <c r="K67" s="179">
        <v>1842725</v>
      </c>
      <c r="L67" s="180">
        <v>2</v>
      </c>
      <c r="M67" s="178">
        <v>52514643</v>
      </c>
      <c r="N67" s="179">
        <v>289515</v>
      </c>
      <c r="O67" s="179">
        <v>305137</v>
      </c>
      <c r="P67" s="179">
        <v>166624</v>
      </c>
      <c r="Q67" s="179">
        <v>425883</v>
      </c>
      <c r="R67" s="179">
        <v>13976936</v>
      </c>
      <c r="S67" s="179">
        <v>37350548</v>
      </c>
      <c r="T67" s="181"/>
      <c r="U67" s="181"/>
      <c r="V67" s="182"/>
      <c r="W67" s="177">
        <v>916000</v>
      </c>
      <c r="X67" s="178">
        <v>321842</v>
      </c>
      <c r="Y67" s="179">
        <v>0</v>
      </c>
      <c r="Z67" s="179">
        <v>0</v>
      </c>
      <c r="AA67" s="180">
        <v>0</v>
      </c>
      <c r="AB67" s="178">
        <v>167</v>
      </c>
      <c r="AC67" s="179">
        <v>167</v>
      </c>
      <c r="AD67" s="179">
        <v>0</v>
      </c>
      <c r="AE67" s="179">
        <v>0</v>
      </c>
      <c r="AF67" s="180">
        <v>0</v>
      </c>
      <c r="AG67" s="178">
        <v>593991</v>
      </c>
      <c r="AH67" s="179">
        <v>2163</v>
      </c>
      <c r="AI67" s="179">
        <v>354136</v>
      </c>
      <c r="AJ67" s="179">
        <v>15187</v>
      </c>
      <c r="AK67" s="179">
        <v>0</v>
      </c>
      <c r="AL67" s="179">
        <v>129691</v>
      </c>
      <c r="AM67" s="179">
        <v>92814</v>
      </c>
      <c r="AN67" s="181"/>
      <c r="AO67" s="181"/>
      <c r="AP67" s="183"/>
      <c r="AQ67" s="178">
        <v>1454445</v>
      </c>
      <c r="AR67" s="179">
        <v>314276</v>
      </c>
      <c r="AS67" s="179">
        <v>7917</v>
      </c>
      <c r="AT67" s="180">
        <v>1132252</v>
      </c>
      <c r="AU67" s="177">
        <v>57317128</v>
      </c>
    </row>
    <row r="68" spans="1:47" s="148" customFormat="1" ht="15" x14ac:dyDescent="0.25">
      <c r="A68" s="62" t="s">
        <v>11</v>
      </c>
      <c r="B68" s="153">
        <v>27930824</v>
      </c>
      <c r="C68" s="153">
        <v>21347706</v>
      </c>
      <c r="D68" s="154">
        <v>134561</v>
      </c>
      <c r="E68" s="155">
        <v>42855</v>
      </c>
      <c r="F68" s="155">
        <v>91706</v>
      </c>
      <c r="G68" s="155">
        <v>0</v>
      </c>
      <c r="H68" s="156">
        <v>0</v>
      </c>
      <c r="I68" s="154">
        <v>2642262</v>
      </c>
      <c r="J68" s="155">
        <v>2480194</v>
      </c>
      <c r="K68" s="155">
        <v>162068</v>
      </c>
      <c r="L68" s="156">
        <v>0</v>
      </c>
      <c r="M68" s="154">
        <v>18570883</v>
      </c>
      <c r="N68" s="155">
        <v>573856</v>
      </c>
      <c r="O68" s="155">
        <v>299852</v>
      </c>
      <c r="P68" s="155">
        <v>99785</v>
      </c>
      <c r="Q68" s="155">
        <v>291564</v>
      </c>
      <c r="R68" s="155">
        <v>5100521</v>
      </c>
      <c r="S68" s="155">
        <v>12205305</v>
      </c>
      <c r="T68" s="166"/>
      <c r="U68" s="166"/>
      <c r="V68" s="167"/>
      <c r="W68" s="153">
        <v>6583118</v>
      </c>
      <c r="X68" s="154">
        <v>5440278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1142840</v>
      </c>
      <c r="AH68" s="155">
        <v>150000</v>
      </c>
      <c r="AI68" s="155">
        <v>200560</v>
      </c>
      <c r="AJ68" s="155">
        <v>0</v>
      </c>
      <c r="AK68" s="155">
        <v>0</v>
      </c>
      <c r="AL68" s="155">
        <v>457287</v>
      </c>
      <c r="AM68" s="155">
        <v>334993</v>
      </c>
      <c r="AN68" s="166"/>
      <c r="AO68" s="166"/>
      <c r="AP68" s="165"/>
      <c r="AQ68" s="154">
        <v>2622429</v>
      </c>
      <c r="AR68" s="155">
        <v>1808198</v>
      </c>
      <c r="AS68" s="155">
        <v>3</v>
      </c>
      <c r="AT68" s="156">
        <v>814228</v>
      </c>
      <c r="AU68" s="153">
        <v>30553253</v>
      </c>
    </row>
    <row r="69" spans="1:47" s="85" customFormat="1" ht="15" x14ac:dyDescent="0.25">
      <c r="A69" s="48" t="s">
        <v>113</v>
      </c>
      <c r="B69" s="97">
        <v>18142327</v>
      </c>
      <c r="C69" s="97">
        <v>15356339</v>
      </c>
      <c r="D69" s="104">
        <v>126456</v>
      </c>
      <c r="E69" s="105">
        <v>40000</v>
      </c>
      <c r="F69" s="105">
        <v>86456</v>
      </c>
      <c r="G69" s="105">
        <v>0</v>
      </c>
      <c r="H69" s="106">
        <v>0</v>
      </c>
      <c r="I69" s="104">
        <v>2626434</v>
      </c>
      <c r="J69" s="105">
        <v>2467353</v>
      </c>
      <c r="K69" s="105">
        <v>159081</v>
      </c>
      <c r="L69" s="106">
        <v>0</v>
      </c>
      <c r="M69" s="104">
        <v>12603449</v>
      </c>
      <c r="N69" s="105">
        <v>568446</v>
      </c>
      <c r="O69" s="105">
        <v>286807</v>
      </c>
      <c r="P69" s="105">
        <v>96785</v>
      </c>
      <c r="Q69" s="105">
        <v>181509</v>
      </c>
      <c r="R69" s="105">
        <v>5029096</v>
      </c>
      <c r="S69" s="105">
        <v>6440806</v>
      </c>
      <c r="T69" s="94"/>
      <c r="U69" s="94"/>
      <c r="V69" s="96"/>
      <c r="W69" s="97">
        <v>2785988</v>
      </c>
      <c r="X69" s="104">
        <v>1959176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826812</v>
      </c>
      <c r="AH69" s="105">
        <v>150000</v>
      </c>
      <c r="AI69" s="105">
        <v>260</v>
      </c>
      <c r="AJ69" s="105">
        <v>0</v>
      </c>
      <c r="AK69" s="105">
        <v>0</v>
      </c>
      <c r="AL69" s="105">
        <v>457231</v>
      </c>
      <c r="AM69" s="105">
        <v>219321</v>
      </c>
      <c r="AN69" s="94"/>
      <c r="AO69" s="94"/>
      <c r="AP69" s="95"/>
      <c r="AQ69" s="104">
        <v>374196</v>
      </c>
      <c r="AR69" s="105">
        <v>2537</v>
      </c>
      <c r="AS69" s="105">
        <v>3</v>
      </c>
      <c r="AT69" s="106">
        <v>371656</v>
      </c>
      <c r="AU69" s="97">
        <v>18516522</v>
      </c>
    </row>
    <row r="70" spans="1:47" s="85" customFormat="1" ht="15" x14ac:dyDescent="0.25">
      <c r="A70" s="48" t="s">
        <v>114</v>
      </c>
      <c r="B70" s="97">
        <v>2073269</v>
      </c>
      <c r="C70" s="97">
        <v>1619678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922</v>
      </c>
      <c r="J70" s="105">
        <v>0</v>
      </c>
      <c r="K70" s="105">
        <v>922</v>
      </c>
      <c r="L70" s="106">
        <v>0</v>
      </c>
      <c r="M70" s="104">
        <v>1618756</v>
      </c>
      <c r="N70" s="105">
        <v>560</v>
      </c>
      <c r="O70" s="105">
        <v>11000</v>
      </c>
      <c r="P70" s="105">
        <v>3000</v>
      </c>
      <c r="Q70" s="105">
        <v>90000</v>
      </c>
      <c r="R70" s="105">
        <v>48132</v>
      </c>
      <c r="S70" s="105">
        <v>1466064</v>
      </c>
      <c r="T70" s="94"/>
      <c r="U70" s="94"/>
      <c r="V70" s="96"/>
      <c r="W70" s="97">
        <v>453591</v>
      </c>
      <c r="X70" s="104">
        <v>377750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75841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75841</v>
      </c>
      <c r="AN70" s="94"/>
      <c r="AO70" s="94"/>
      <c r="AP70" s="95"/>
      <c r="AQ70" s="104">
        <v>12111</v>
      </c>
      <c r="AR70" s="105">
        <v>2249</v>
      </c>
      <c r="AS70" s="105">
        <v>0</v>
      </c>
      <c r="AT70" s="106">
        <v>9862</v>
      </c>
      <c r="AU70" s="97">
        <v>2085380</v>
      </c>
    </row>
    <row r="71" spans="1:47" s="85" customFormat="1" ht="15" x14ac:dyDescent="0.25">
      <c r="A71" s="49" t="s">
        <v>115</v>
      </c>
      <c r="B71" s="115">
        <v>7715229</v>
      </c>
      <c r="C71" s="115">
        <v>4371690</v>
      </c>
      <c r="D71" s="116">
        <v>8105</v>
      </c>
      <c r="E71" s="111">
        <v>2855</v>
      </c>
      <c r="F71" s="111">
        <v>5250</v>
      </c>
      <c r="G71" s="111">
        <v>0</v>
      </c>
      <c r="H71" s="117">
        <v>0</v>
      </c>
      <c r="I71" s="116">
        <v>14906</v>
      </c>
      <c r="J71" s="111">
        <v>12841</v>
      </c>
      <c r="K71" s="111">
        <v>2065</v>
      </c>
      <c r="L71" s="117">
        <v>0</v>
      </c>
      <c r="M71" s="116">
        <v>4348679</v>
      </c>
      <c r="N71" s="111">
        <v>4850</v>
      </c>
      <c r="O71" s="111">
        <v>2046</v>
      </c>
      <c r="P71" s="111">
        <v>0</v>
      </c>
      <c r="Q71" s="111">
        <v>20055</v>
      </c>
      <c r="R71" s="111">
        <v>23293</v>
      </c>
      <c r="S71" s="111">
        <v>4298435</v>
      </c>
      <c r="T71" s="110"/>
      <c r="U71" s="110"/>
      <c r="V71" s="113"/>
      <c r="W71" s="115">
        <v>3343539</v>
      </c>
      <c r="X71" s="116">
        <v>3103352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240187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39830</v>
      </c>
      <c r="AN71" s="110"/>
      <c r="AO71" s="110"/>
      <c r="AP71" s="112"/>
      <c r="AQ71" s="116">
        <v>2236122</v>
      </c>
      <c r="AR71" s="111">
        <v>1803413</v>
      </c>
      <c r="AS71" s="111">
        <v>0</v>
      </c>
      <c r="AT71" s="117">
        <v>432709</v>
      </c>
      <c r="AU71" s="115">
        <v>9951350</v>
      </c>
    </row>
    <row r="72" spans="1:47" s="148" customFormat="1" ht="15" x14ac:dyDescent="0.25">
      <c r="A72" s="62" t="s">
        <v>123</v>
      </c>
      <c r="B72" s="153">
        <v>918860</v>
      </c>
      <c r="C72" s="153">
        <v>910401</v>
      </c>
      <c r="D72" s="184">
        <v>0</v>
      </c>
      <c r="E72" s="166"/>
      <c r="F72" s="185"/>
      <c r="G72" s="185"/>
      <c r="H72" s="186">
        <v>0</v>
      </c>
      <c r="I72" s="154">
        <v>13821</v>
      </c>
      <c r="J72" s="155">
        <v>0</v>
      </c>
      <c r="K72" s="155">
        <v>13821</v>
      </c>
      <c r="L72" s="156">
        <v>0</v>
      </c>
      <c r="M72" s="154">
        <v>896580</v>
      </c>
      <c r="N72" s="155">
        <v>32</v>
      </c>
      <c r="O72" s="155">
        <v>46041</v>
      </c>
      <c r="P72" s="155">
        <v>0</v>
      </c>
      <c r="Q72" s="155">
        <v>0</v>
      </c>
      <c r="R72" s="155">
        <v>195017</v>
      </c>
      <c r="S72" s="155">
        <v>655491</v>
      </c>
      <c r="T72" s="166"/>
      <c r="U72" s="166"/>
      <c r="V72" s="167"/>
      <c r="W72" s="153">
        <v>8459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8459</v>
      </c>
      <c r="AH72" s="155">
        <v>4399</v>
      </c>
      <c r="AI72" s="155">
        <v>0</v>
      </c>
      <c r="AJ72" s="155">
        <v>0</v>
      </c>
      <c r="AK72" s="155">
        <v>0</v>
      </c>
      <c r="AL72" s="155">
        <v>1575</v>
      </c>
      <c r="AM72" s="155">
        <v>2485</v>
      </c>
      <c r="AN72" s="166"/>
      <c r="AO72" s="166"/>
      <c r="AP72" s="165"/>
      <c r="AQ72" s="154">
        <v>4437</v>
      </c>
      <c r="AR72" s="155">
        <v>0</v>
      </c>
      <c r="AS72" s="155">
        <v>0</v>
      </c>
      <c r="AT72" s="156">
        <v>4437</v>
      </c>
      <c r="AU72" s="153">
        <v>923298</v>
      </c>
    </row>
    <row r="73" spans="1:47" s="85" customFormat="1" ht="15" x14ac:dyDescent="0.25">
      <c r="A73" s="48" t="s">
        <v>116</v>
      </c>
      <c r="B73" s="97">
        <v>900831</v>
      </c>
      <c r="C73" s="97">
        <v>892403</v>
      </c>
      <c r="D73" s="124">
        <v>0</v>
      </c>
      <c r="E73" s="94"/>
      <c r="F73" s="127"/>
      <c r="G73" s="127"/>
      <c r="H73" s="126">
        <v>0</v>
      </c>
      <c r="I73" s="104">
        <v>13821</v>
      </c>
      <c r="J73" s="105">
        <v>0</v>
      </c>
      <c r="K73" s="105">
        <v>13821</v>
      </c>
      <c r="L73" s="106">
        <v>0</v>
      </c>
      <c r="M73" s="104">
        <v>878582</v>
      </c>
      <c r="N73" s="105">
        <v>32</v>
      </c>
      <c r="O73" s="105">
        <v>46041</v>
      </c>
      <c r="P73" s="105">
        <v>0</v>
      </c>
      <c r="Q73" s="105">
        <v>0</v>
      </c>
      <c r="R73" s="105">
        <v>195016</v>
      </c>
      <c r="S73" s="105">
        <v>637493</v>
      </c>
      <c r="T73" s="94"/>
      <c r="U73" s="94"/>
      <c r="V73" s="96"/>
      <c r="W73" s="97">
        <v>8428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8428</v>
      </c>
      <c r="AH73" s="105">
        <v>4399</v>
      </c>
      <c r="AI73" s="105">
        <v>0</v>
      </c>
      <c r="AJ73" s="105">
        <v>0</v>
      </c>
      <c r="AK73" s="105">
        <v>0</v>
      </c>
      <c r="AL73" s="105">
        <v>1575</v>
      </c>
      <c r="AM73" s="105">
        <v>2454</v>
      </c>
      <c r="AN73" s="94"/>
      <c r="AO73" s="94"/>
      <c r="AP73" s="95"/>
      <c r="AQ73" s="104">
        <v>4408</v>
      </c>
      <c r="AR73" s="105">
        <v>0</v>
      </c>
      <c r="AS73" s="105">
        <v>0</v>
      </c>
      <c r="AT73" s="106">
        <v>4408</v>
      </c>
      <c r="AU73" s="97">
        <v>905239</v>
      </c>
    </row>
    <row r="74" spans="1:47" s="85" customFormat="1" ht="15" x14ac:dyDescent="0.25">
      <c r="A74" s="48" t="s">
        <v>159</v>
      </c>
      <c r="B74" s="97">
        <v>18020</v>
      </c>
      <c r="C74" s="97">
        <v>17988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17988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17988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18049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1414207</v>
      </c>
      <c r="C76" s="153">
        <v>522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522</v>
      </c>
      <c r="N76" s="155">
        <v>0</v>
      </c>
      <c r="O76" s="155">
        <v>522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1413684</v>
      </c>
      <c r="X76" s="154">
        <v>1413684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1414207</v>
      </c>
    </row>
    <row r="77" spans="1:47" s="85" customFormat="1" ht="15" x14ac:dyDescent="0.25">
      <c r="A77" s="49" t="s">
        <v>161</v>
      </c>
      <c r="B77" s="115">
        <v>664144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664144</v>
      </c>
      <c r="X77" s="116">
        <v>664144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664144</v>
      </c>
    </row>
    <row r="78" spans="1:47" s="148" customFormat="1" ht="15" x14ac:dyDescent="0.25">
      <c r="A78" s="47" t="s">
        <v>124</v>
      </c>
      <c r="B78" s="177">
        <v>2035672</v>
      </c>
      <c r="C78" s="177">
        <v>1852948</v>
      </c>
      <c r="D78" s="178">
        <v>5560</v>
      </c>
      <c r="E78" s="179">
        <v>253</v>
      </c>
      <c r="F78" s="179">
        <v>5307</v>
      </c>
      <c r="G78" s="179">
        <v>0</v>
      </c>
      <c r="H78" s="180">
        <v>0</v>
      </c>
      <c r="I78" s="178">
        <v>3399</v>
      </c>
      <c r="J78" s="179">
        <v>3398</v>
      </c>
      <c r="K78" s="179">
        <v>1</v>
      </c>
      <c r="L78" s="180">
        <v>0</v>
      </c>
      <c r="M78" s="178">
        <v>1843989</v>
      </c>
      <c r="N78" s="179">
        <v>35781</v>
      </c>
      <c r="O78" s="179">
        <v>29820</v>
      </c>
      <c r="P78" s="179">
        <v>13525</v>
      </c>
      <c r="Q78" s="179">
        <v>52537</v>
      </c>
      <c r="R78" s="179">
        <v>805292</v>
      </c>
      <c r="S78" s="179">
        <v>907034</v>
      </c>
      <c r="T78" s="181"/>
      <c r="U78" s="181"/>
      <c r="V78" s="182"/>
      <c r="W78" s="177">
        <v>182724</v>
      </c>
      <c r="X78" s="178">
        <v>277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182448</v>
      </c>
      <c r="AH78" s="179">
        <v>10</v>
      </c>
      <c r="AI78" s="179">
        <v>106206</v>
      </c>
      <c r="AJ78" s="179">
        <v>0</v>
      </c>
      <c r="AK78" s="179">
        <v>0</v>
      </c>
      <c r="AL78" s="179">
        <v>72655</v>
      </c>
      <c r="AM78" s="179">
        <v>3578</v>
      </c>
      <c r="AN78" s="181"/>
      <c r="AO78" s="181"/>
      <c r="AP78" s="183"/>
      <c r="AQ78" s="178">
        <v>1823461</v>
      </c>
      <c r="AR78" s="179">
        <v>1013041</v>
      </c>
      <c r="AS78" s="179">
        <v>119</v>
      </c>
      <c r="AT78" s="180">
        <v>810301</v>
      </c>
      <c r="AU78" s="177">
        <v>3859133</v>
      </c>
    </row>
    <row r="79" spans="1:47" s="148" customFormat="1" ht="15" x14ac:dyDescent="0.25">
      <c r="A79" s="47" t="s">
        <v>125</v>
      </c>
      <c r="B79" s="177">
        <v>1034438</v>
      </c>
      <c r="C79" s="177">
        <v>994951</v>
      </c>
      <c r="D79" s="178">
        <v>930</v>
      </c>
      <c r="E79" s="179">
        <v>253</v>
      </c>
      <c r="F79" s="179">
        <v>676</v>
      </c>
      <c r="G79" s="179">
        <v>0</v>
      </c>
      <c r="H79" s="180">
        <v>0</v>
      </c>
      <c r="I79" s="178">
        <v>3399</v>
      </c>
      <c r="J79" s="179">
        <v>3398</v>
      </c>
      <c r="K79" s="179">
        <v>1</v>
      </c>
      <c r="L79" s="180">
        <v>0</v>
      </c>
      <c r="M79" s="178">
        <v>990622</v>
      </c>
      <c r="N79" s="179">
        <v>34134</v>
      </c>
      <c r="O79" s="179">
        <v>28619</v>
      </c>
      <c r="P79" s="179">
        <v>10749</v>
      </c>
      <c r="Q79" s="179">
        <v>48900</v>
      </c>
      <c r="R79" s="179">
        <v>498494</v>
      </c>
      <c r="S79" s="179">
        <v>369725</v>
      </c>
      <c r="T79" s="181"/>
      <c r="U79" s="181"/>
      <c r="V79" s="182"/>
      <c r="W79" s="177">
        <v>39486</v>
      </c>
      <c r="X79" s="178">
        <v>80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39406</v>
      </c>
      <c r="AH79" s="179">
        <v>10</v>
      </c>
      <c r="AI79" s="179">
        <v>1099</v>
      </c>
      <c r="AJ79" s="179">
        <v>0</v>
      </c>
      <c r="AK79" s="179">
        <v>0</v>
      </c>
      <c r="AL79" s="179">
        <v>36136</v>
      </c>
      <c r="AM79" s="179">
        <v>2162</v>
      </c>
      <c r="AN79" s="181"/>
      <c r="AO79" s="181"/>
      <c r="AP79" s="183"/>
      <c r="AQ79" s="178">
        <v>708076</v>
      </c>
      <c r="AR79" s="179">
        <v>8810</v>
      </c>
      <c r="AS79" s="179">
        <v>119</v>
      </c>
      <c r="AT79" s="180">
        <v>699147</v>
      </c>
      <c r="AU79" s="177">
        <v>1742513</v>
      </c>
    </row>
    <row r="80" spans="1:47" s="148" customFormat="1" ht="15" x14ac:dyDescent="0.25">
      <c r="A80" s="62" t="s">
        <v>12</v>
      </c>
      <c r="B80" s="153">
        <v>987007</v>
      </c>
      <c r="C80" s="153">
        <v>843776</v>
      </c>
      <c r="D80" s="154">
        <v>4630</v>
      </c>
      <c r="E80" s="155">
        <v>0</v>
      </c>
      <c r="F80" s="155">
        <v>4630</v>
      </c>
      <c r="G80" s="155">
        <v>0</v>
      </c>
      <c r="H80" s="156">
        <v>0</v>
      </c>
      <c r="I80" s="154">
        <v>0</v>
      </c>
      <c r="J80" s="155">
        <v>0</v>
      </c>
      <c r="K80" s="155">
        <v>0</v>
      </c>
      <c r="L80" s="156">
        <v>0</v>
      </c>
      <c r="M80" s="154">
        <v>839146</v>
      </c>
      <c r="N80" s="155">
        <v>1016</v>
      </c>
      <c r="O80" s="155">
        <v>1201</v>
      </c>
      <c r="P80" s="155">
        <v>2776</v>
      </c>
      <c r="Q80" s="155">
        <v>3637</v>
      </c>
      <c r="R80" s="155">
        <v>304560</v>
      </c>
      <c r="S80" s="155">
        <v>525957</v>
      </c>
      <c r="T80" s="166"/>
      <c r="U80" s="166"/>
      <c r="V80" s="167"/>
      <c r="W80" s="153">
        <v>143231</v>
      </c>
      <c r="X80" s="154">
        <v>196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143035</v>
      </c>
      <c r="AH80" s="155">
        <v>0</v>
      </c>
      <c r="AI80" s="155">
        <v>105107</v>
      </c>
      <c r="AJ80" s="155">
        <v>0</v>
      </c>
      <c r="AK80" s="155">
        <v>0</v>
      </c>
      <c r="AL80" s="155">
        <v>36519</v>
      </c>
      <c r="AM80" s="155">
        <v>1409</v>
      </c>
      <c r="AN80" s="166"/>
      <c r="AO80" s="166"/>
      <c r="AP80" s="165"/>
      <c r="AQ80" s="154">
        <v>1114921</v>
      </c>
      <c r="AR80" s="155">
        <v>1004231</v>
      </c>
      <c r="AS80" s="155">
        <v>0</v>
      </c>
      <c r="AT80" s="156">
        <v>110690</v>
      </c>
      <c r="AU80" s="153">
        <v>2101929</v>
      </c>
    </row>
    <row r="81" spans="1:47" s="85" customFormat="1" ht="15" x14ac:dyDescent="0.25">
      <c r="A81" s="48" t="s">
        <v>113</v>
      </c>
      <c r="B81" s="97">
        <v>969069</v>
      </c>
      <c r="C81" s="97">
        <v>825842</v>
      </c>
      <c r="D81" s="104">
        <v>4630</v>
      </c>
      <c r="E81" s="105">
        <v>0</v>
      </c>
      <c r="F81" s="105">
        <v>4630</v>
      </c>
      <c r="G81" s="105">
        <v>0</v>
      </c>
      <c r="H81" s="106">
        <v>0</v>
      </c>
      <c r="I81" s="104">
        <v>0</v>
      </c>
      <c r="J81" s="105">
        <v>0</v>
      </c>
      <c r="K81" s="105">
        <v>0</v>
      </c>
      <c r="L81" s="106">
        <v>0</v>
      </c>
      <c r="M81" s="104">
        <v>821211</v>
      </c>
      <c r="N81" s="105">
        <v>1016</v>
      </c>
      <c r="O81" s="105">
        <v>1201</v>
      </c>
      <c r="P81" s="105">
        <v>2776</v>
      </c>
      <c r="Q81" s="105">
        <v>3637</v>
      </c>
      <c r="R81" s="105">
        <v>303505</v>
      </c>
      <c r="S81" s="105">
        <v>509077</v>
      </c>
      <c r="T81" s="94"/>
      <c r="U81" s="94"/>
      <c r="V81" s="96"/>
      <c r="W81" s="97">
        <v>143228</v>
      </c>
      <c r="X81" s="104">
        <v>196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143031</v>
      </c>
      <c r="AH81" s="105">
        <v>0</v>
      </c>
      <c r="AI81" s="105">
        <v>105107</v>
      </c>
      <c r="AJ81" s="105">
        <v>0</v>
      </c>
      <c r="AK81" s="105">
        <v>0</v>
      </c>
      <c r="AL81" s="105">
        <v>36519</v>
      </c>
      <c r="AM81" s="105">
        <v>1406</v>
      </c>
      <c r="AN81" s="94"/>
      <c r="AO81" s="94"/>
      <c r="AP81" s="95"/>
      <c r="AQ81" s="104">
        <v>1009192</v>
      </c>
      <c r="AR81" s="105">
        <v>898709</v>
      </c>
      <c r="AS81" s="105">
        <v>0</v>
      </c>
      <c r="AT81" s="106">
        <v>110484</v>
      </c>
      <c r="AU81" s="97">
        <v>1978262</v>
      </c>
    </row>
    <row r="82" spans="1:47" s="85" customFormat="1" ht="15" x14ac:dyDescent="0.25">
      <c r="A82" s="48" t="s">
        <v>114</v>
      </c>
      <c r="B82" s="97">
        <v>12210</v>
      </c>
      <c r="C82" s="97">
        <v>12206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12206</v>
      </c>
      <c r="N82" s="105">
        <v>0</v>
      </c>
      <c r="O82" s="105">
        <v>0</v>
      </c>
      <c r="P82" s="105">
        <v>0</v>
      </c>
      <c r="Q82" s="105">
        <v>0</v>
      </c>
      <c r="R82" s="105">
        <v>1051</v>
      </c>
      <c r="S82" s="105">
        <v>11155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89</v>
      </c>
      <c r="AR82" s="105">
        <v>0</v>
      </c>
      <c r="AS82" s="105">
        <v>0</v>
      </c>
      <c r="AT82" s="106">
        <v>89</v>
      </c>
      <c r="AU82" s="97">
        <v>12299</v>
      </c>
    </row>
    <row r="83" spans="1:47" s="85" customFormat="1" ht="15" x14ac:dyDescent="0.25">
      <c r="A83" s="49" t="s">
        <v>115</v>
      </c>
      <c r="B83" s="115">
        <v>5728</v>
      </c>
      <c r="C83" s="115">
        <v>5728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5728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5724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105639</v>
      </c>
      <c r="AR83" s="111">
        <v>105522</v>
      </c>
      <c r="AS83" s="111">
        <v>0</v>
      </c>
      <c r="AT83" s="117">
        <v>117</v>
      </c>
      <c r="AU83" s="115">
        <v>111368</v>
      </c>
    </row>
    <row r="84" spans="1:47" s="148" customFormat="1" ht="15" x14ac:dyDescent="0.25">
      <c r="A84" s="62" t="s">
        <v>126</v>
      </c>
      <c r="B84" s="153">
        <v>14227</v>
      </c>
      <c r="C84" s="153">
        <v>14220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14220</v>
      </c>
      <c r="N84" s="155">
        <v>631</v>
      </c>
      <c r="O84" s="155">
        <v>0</v>
      </c>
      <c r="P84" s="155">
        <v>0</v>
      </c>
      <c r="Q84" s="155">
        <v>0</v>
      </c>
      <c r="R84" s="155">
        <v>2237</v>
      </c>
      <c r="S84" s="155">
        <v>11352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464</v>
      </c>
      <c r="AR84" s="155">
        <v>0</v>
      </c>
      <c r="AS84" s="155">
        <v>0</v>
      </c>
      <c r="AT84" s="156">
        <v>464</v>
      </c>
      <c r="AU84" s="153">
        <v>14691</v>
      </c>
    </row>
    <row r="85" spans="1:47" s="85" customFormat="1" ht="15" x14ac:dyDescent="0.25">
      <c r="A85" s="48" t="s">
        <v>116</v>
      </c>
      <c r="B85" s="97">
        <v>14032</v>
      </c>
      <c r="C85" s="97">
        <v>14025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14025</v>
      </c>
      <c r="N85" s="105">
        <v>631</v>
      </c>
      <c r="O85" s="105">
        <v>0</v>
      </c>
      <c r="P85" s="105">
        <v>0</v>
      </c>
      <c r="Q85" s="105">
        <v>0</v>
      </c>
      <c r="R85" s="105">
        <v>2237</v>
      </c>
      <c r="S85" s="105">
        <v>11157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464</v>
      </c>
      <c r="AR85" s="105">
        <v>0</v>
      </c>
      <c r="AS85" s="105">
        <v>0</v>
      </c>
      <c r="AT85" s="106">
        <v>464</v>
      </c>
      <c r="AU85" s="97">
        <v>14496</v>
      </c>
    </row>
    <row r="86" spans="1:47" s="85" customFormat="1" ht="15" x14ac:dyDescent="0.25">
      <c r="A86" s="48" t="s">
        <v>159</v>
      </c>
      <c r="B86" s="97">
        <v>196</v>
      </c>
      <c r="C86" s="97">
        <v>196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196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196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196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13957518.215416867</v>
      </c>
      <c r="C90" s="187">
        <v>5664984.0307341572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8292534.1846827092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507420.78422992036</v>
      </c>
      <c r="AR90" s="166"/>
      <c r="AS90" s="166"/>
      <c r="AT90" s="165"/>
      <c r="AU90" s="153">
        <v>14464938.999646787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523237.35925000004</v>
      </c>
      <c r="C92" s="108">
        <v>523237.35925000004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523237.35925000004</v>
      </c>
    </row>
    <row r="93" spans="1:47" s="148" customFormat="1" ht="15" x14ac:dyDescent="0.25">
      <c r="A93" s="62" t="s">
        <v>29</v>
      </c>
      <c r="B93" s="187">
        <v>13863769.985850874</v>
      </c>
      <c r="C93" s="187">
        <v>5617682.0945579438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8246087.8912929315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489491.81746568345</v>
      </c>
      <c r="AR93" s="166"/>
      <c r="AS93" s="166"/>
      <c r="AT93" s="165"/>
      <c r="AU93" s="153">
        <v>14353261.80331656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523237.35925000004</v>
      </c>
      <c r="C95" s="92">
        <v>523237.35925000004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523237.35925000004</v>
      </c>
    </row>
    <row r="96" spans="1:47" s="85" customFormat="1" ht="15" x14ac:dyDescent="0.25">
      <c r="A96" s="49" t="s">
        <v>28</v>
      </c>
      <c r="B96" s="108">
        <v>13340532.626600876</v>
      </c>
      <c r="C96" s="108">
        <v>5094444.735307944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8246087.8912929315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489491.81746568345</v>
      </c>
      <c r="AR96" s="110"/>
      <c r="AS96" s="110"/>
      <c r="AT96" s="112"/>
      <c r="AU96" s="115">
        <v>13830024.444066558</v>
      </c>
    </row>
    <row r="97" spans="1:47" s="148" customFormat="1" ht="15" x14ac:dyDescent="0.25">
      <c r="A97" s="62" t="s">
        <v>128</v>
      </c>
      <c r="B97" s="187">
        <v>93748.229565990754</v>
      </c>
      <c r="C97" s="187">
        <v>47301.936176213239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46446.293389777515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17928.966764236902</v>
      </c>
      <c r="AR97" s="166"/>
      <c r="AS97" s="166"/>
      <c r="AT97" s="165"/>
      <c r="AU97" s="153">
        <v>111677.19633022766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93748.229565990754</v>
      </c>
      <c r="C100" s="108">
        <v>47301.936176213239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46446.293389777515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17928.966764236902</v>
      </c>
      <c r="AR100" s="110"/>
      <c r="AS100" s="110"/>
      <c r="AT100" s="112"/>
      <c r="AU100" s="115">
        <v>111677.19633022766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15435151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1645007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4688420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265208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213347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684249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357038</v>
      </c>
    </row>
    <row r="108" spans="1:47" x14ac:dyDescent="0.2">
      <c r="A108" s="48" t="s">
        <v>16</v>
      </c>
      <c r="B108" s="97">
        <v>559276</v>
      </c>
      <c r="C108" s="97">
        <v>24597</v>
      </c>
      <c r="D108" s="124">
        <v>4333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20264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534679</v>
      </c>
      <c r="X108" s="124">
        <v>532472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2207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104043</v>
      </c>
      <c r="AR108" s="114">
        <v>82810</v>
      </c>
      <c r="AS108" s="114">
        <v>0</v>
      </c>
      <c r="AT108" s="126">
        <v>21233</v>
      </c>
      <c r="AU108" s="97">
        <v>663319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2025-12-19T09:52:44Z</dcterms:created>
  <dcterms:modified xsi:type="dcterms:W3CDTF">2025-12-19T12:43:32Z</dcterms:modified>
</cp:coreProperties>
</file>