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A262D261-9641-4122-9BCF-2B08C927287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<sst xmlns="http://schemas.openxmlformats.org/spreadsheetml/2006/main" count="371" uniqueCount="108">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</sst>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abSelected="1" zoomScaleNormal="100" workbookViewId="0">
      <selection activeCell="A72" sqref="A72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75" x14ac:dyDescent="0.25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75" x14ac:dyDescent="0.25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75" x14ac:dyDescent="0.25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x14ac:dyDescent="0.2">
      <c r="A6" s="39"/>
      <c r="U6" s="80" t="s">
        <v>86</v>
      </c>
    </row>
    <row r="7" spans="1:28" ht="12.75" thickBot="1" x14ac:dyDescent="0.25">
      <c r="A7" s="39"/>
      <c r="U7" s="89" t="s">
        <v>52</v>
      </c>
    </row>
    <row r="8" spans="1:28" ht="24.95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4.25" x14ac:dyDescent="0.2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x14ac:dyDescent="0.2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x14ac:dyDescent="0.2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1435665</v>
      </c>
      <c r="C16" s="129">
        <v>4.8661000000000003</v>
      </c>
      <c r="D16" s="128">
        <v>1318229</v>
      </c>
      <c r="E16" s="130">
        <v>4.8395000000000001</v>
      </c>
      <c r="F16" s="243">
        <v>676026</v>
      </c>
      <c r="G16" s="130">
        <v>4.9355000000000002</v>
      </c>
      <c r="H16" s="128">
        <v>42246</v>
      </c>
      <c r="I16" s="129">
        <v>5.5381999999999998</v>
      </c>
      <c r="J16" s="128">
        <v>0</v>
      </c>
      <c r="K16" s="130">
        <v>0</v>
      </c>
      <c r="L16" s="128">
        <v>18651</v>
      </c>
      <c r="M16" s="130">
        <v>3.5638000000000001</v>
      </c>
      <c r="N16" s="128">
        <v>10333</v>
      </c>
      <c r="O16" s="130">
        <v>4.6459999999999999</v>
      </c>
      <c r="P16" s="128">
        <v>8365</v>
      </c>
      <c r="Q16" s="130">
        <v>7.6673</v>
      </c>
      <c r="R16" s="128">
        <v>37841</v>
      </c>
      <c r="S16" s="130">
        <v>5.1261999999999999</v>
      </c>
      <c r="T16" s="128">
        <v>56539</v>
      </c>
      <c r="U16" s="131">
        <v>5.4143999999999997</v>
      </c>
      <c r="V16" s="64"/>
      <c r="W16" s="65"/>
    </row>
    <row r="17" spans="1:23" ht="15" customHeight="1" x14ac:dyDescent="0.2">
      <c r="A17" s="32" t="s">
        <v>17</v>
      </c>
      <c r="B17" s="132">
        <v>152229</v>
      </c>
      <c r="C17" s="133">
        <v>4.4069000000000003</v>
      </c>
      <c r="D17" s="134">
        <v>143556</v>
      </c>
      <c r="E17" s="135">
        <v>4.3323999999999998</v>
      </c>
      <c r="F17" s="244">
        <v>69256</v>
      </c>
      <c r="G17" s="230">
        <v>4.6055999999999999</v>
      </c>
      <c r="H17" s="134">
        <v>3200</v>
      </c>
      <c r="I17" s="135">
        <v>3.5607000000000002</v>
      </c>
      <c r="J17" s="134">
        <v>0</v>
      </c>
      <c r="K17" s="135">
        <v>0</v>
      </c>
      <c r="L17" s="134">
        <v>1584</v>
      </c>
      <c r="M17" s="135">
        <v>4.6642999999999999</v>
      </c>
      <c r="N17" s="134">
        <v>118</v>
      </c>
      <c r="O17" s="135">
        <v>6.8792</v>
      </c>
      <c r="P17" s="134">
        <v>3771</v>
      </c>
      <c r="Q17" s="135">
        <v>7.7778</v>
      </c>
      <c r="R17" s="136">
        <v>0</v>
      </c>
      <c r="S17" s="137">
        <v>0</v>
      </c>
      <c r="T17" s="136">
        <v>3889</v>
      </c>
      <c r="U17" s="138">
        <v>7.7504999999999997</v>
      </c>
      <c r="V17" s="66"/>
      <c r="W17" s="67"/>
    </row>
    <row r="18" spans="1:23" ht="15" customHeight="1" x14ac:dyDescent="0.2">
      <c r="A18" s="32" t="s">
        <v>41</v>
      </c>
      <c r="B18" s="132">
        <v>737036</v>
      </c>
      <c r="C18" s="133">
        <v>4.8722000000000003</v>
      </c>
      <c r="D18" s="134">
        <v>684423</v>
      </c>
      <c r="E18" s="135">
        <v>4.8463000000000003</v>
      </c>
      <c r="F18" s="244">
        <v>452827</v>
      </c>
      <c r="G18" s="230">
        <v>4.9316000000000004</v>
      </c>
      <c r="H18" s="134">
        <v>37246</v>
      </c>
      <c r="I18" s="135">
        <v>5.7881</v>
      </c>
      <c r="J18" s="134">
        <v>0</v>
      </c>
      <c r="K18" s="135">
        <v>0</v>
      </c>
      <c r="L18" s="134">
        <v>11303</v>
      </c>
      <c r="M18" s="135">
        <v>3.2002000000000002</v>
      </c>
      <c r="N18" s="134">
        <v>1594</v>
      </c>
      <c r="O18" s="135">
        <v>4.9692999999999996</v>
      </c>
      <c r="P18" s="134">
        <v>2131</v>
      </c>
      <c r="Q18" s="135">
        <v>5.9607999999999999</v>
      </c>
      <c r="R18" s="134">
        <v>339</v>
      </c>
      <c r="S18" s="135">
        <v>5.0069999999999997</v>
      </c>
      <c r="T18" s="136">
        <v>4064</v>
      </c>
      <c r="U18" s="138">
        <v>5.4923000000000002</v>
      </c>
      <c r="V18" s="66"/>
      <c r="W18" s="67"/>
    </row>
    <row r="19" spans="1:23" ht="15" customHeight="1" x14ac:dyDescent="0.2">
      <c r="A19" s="32" t="s">
        <v>42</v>
      </c>
      <c r="B19" s="132">
        <v>4942</v>
      </c>
      <c r="C19" s="133">
        <v>13.7369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4942</v>
      </c>
      <c r="S19" s="135">
        <v>13.7369</v>
      </c>
      <c r="T19" s="136">
        <v>4942</v>
      </c>
      <c r="U19" s="138">
        <v>13.7369</v>
      </c>
      <c r="V19" s="66"/>
      <c r="W19" s="67"/>
    </row>
    <row r="20" spans="1:23" ht="15" customHeight="1" x14ac:dyDescent="0.2">
      <c r="A20" s="113" t="s">
        <v>43</v>
      </c>
      <c r="B20" s="132">
        <v>451319</v>
      </c>
      <c r="C20" s="133">
        <v>4.9226999999999999</v>
      </c>
      <c r="D20" s="132">
        <v>423089</v>
      </c>
      <c r="E20" s="133">
        <v>5.0015000000000001</v>
      </c>
      <c r="F20" s="246">
        <v>118652</v>
      </c>
      <c r="G20" s="232">
        <v>5.0235000000000003</v>
      </c>
      <c r="H20" s="132">
        <v>0</v>
      </c>
      <c r="I20" s="133">
        <v>0</v>
      </c>
      <c r="J20" s="132">
        <v>0</v>
      </c>
      <c r="K20" s="133">
        <v>0</v>
      </c>
      <c r="L20" s="132">
        <v>750</v>
      </c>
      <c r="M20" s="133">
        <v>3.7023999999999999</v>
      </c>
      <c r="N20" s="132">
        <v>1372</v>
      </c>
      <c r="O20" s="133">
        <v>2.89</v>
      </c>
      <c r="P20" s="132">
        <v>0</v>
      </c>
      <c r="Q20" s="133">
        <v>0</v>
      </c>
      <c r="R20" s="132">
        <v>26108</v>
      </c>
      <c r="S20" s="133">
        <v>3.7877000000000001</v>
      </c>
      <c r="T20" s="132">
        <v>27481</v>
      </c>
      <c r="U20" s="143">
        <v>3.7429000000000001</v>
      </c>
      <c r="V20" s="68"/>
      <c r="W20" s="69"/>
    </row>
    <row r="21" spans="1:23" ht="15" customHeight="1" x14ac:dyDescent="0.2">
      <c r="A21" s="32" t="s">
        <v>21</v>
      </c>
      <c r="B21" s="132">
        <v>44824</v>
      </c>
      <c r="C21" s="133">
        <v>4.2454999999999998</v>
      </c>
      <c r="D21" s="134">
        <v>19662</v>
      </c>
      <c r="E21" s="135">
        <v>4.8433000000000002</v>
      </c>
      <c r="F21" s="244">
        <v>19662</v>
      </c>
      <c r="G21" s="230">
        <v>4.8433000000000002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0</v>
      </c>
      <c r="Q21" s="135">
        <v>0</v>
      </c>
      <c r="R21" s="134">
        <v>25162</v>
      </c>
      <c r="S21" s="135">
        <v>3.7784</v>
      </c>
      <c r="T21" s="136">
        <v>25162</v>
      </c>
      <c r="U21" s="138">
        <v>3.7784</v>
      </c>
      <c r="V21" s="70"/>
      <c r="W21" s="71"/>
    </row>
    <row r="22" spans="1:23" ht="15" customHeight="1" x14ac:dyDescent="0.2">
      <c r="A22" s="32" t="s">
        <v>22</v>
      </c>
      <c r="B22" s="132">
        <v>0</v>
      </c>
      <c r="C22" s="133">
        <v>0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0</v>
      </c>
      <c r="S22" s="135">
        <v>0</v>
      </c>
      <c r="T22" s="136">
        <v>0</v>
      </c>
      <c r="U22" s="138">
        <v>0</v>
      </c>
      <c r="V22" s="70"/>
      <c r="W22" s="71"/>
    </row>
    <row r="23" spans="1:23" ht="15" customHeight="1" x14ac:dyDescent="0.2">
      <c r="A23" s="32" t="s">
        <v>106</v>
      </c>
      <c r="B23" s="132">
        <v>5737</v>
      </c>
      <c r="C23" s="133">
        <v>2.8389000000000002</v>
      </c>
      <c r="D23" s="134">
        <v>4217</v>
      </c>
      <c r="E23" s="135">
        <v>2.8288000000000002</v>
      </c>
      <c r="F23" s="244">
        <v>4217</v>
      </c>
      <c r="G23" s="230">
        <v>2.8288000000000002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1372</v>
      </c>
      <c r="O23" s="135">
        <v>2.89</v>
      </c>
      <c r="P23" s="134">
        <v>0</v>
      </c>
      <c r="Q23" s="135">
        <v>0</v>
      </c>
      <c r="R23" s="134">
        <v>148</v>
      </c>
      <c r="S23" s="135">
        <v>2.6537000000000002</v>
      </c>
      <c r="T23" s="136">
        <v>1520</v>
      </c>
      <c r="U23" s="138">
        <v>2.8671000000000002</v>
      </c>
      <c r="V23" s="70"/>
      <c r="W23" s="71"/>
    </row>
    <row r="24" spans="1:23" ht="15" customHeight="1" x14ac:dyDescent="0.2">
      <c r="A24" s="32" t="s">
        <v>44</v>
      </c>
      <c r="B24" s="132">
        <v>400759</v>
      </c>
      <c r="C24" s="133">
        <v>5.0282999999999998</v>
      </c>
      <c r="D24" s="134">
        <v>399210</v>
      </c>
      <c r="E24" s="135">
        <v>5.0321999999999996</v>
      </c>
      <c r="F24" s="244">
        <v>94773</v>
      </c>
      <c r="G24" s="230">
        <v>5.1585999999999999</v>
      </c>
      <c r="H24" s="134">
        <v>0</v>
      </c>
      <c r="I24" s="135">
        <v>0</v>
      </c>
      <c r="J24" s="134">
        <v>0</v>
      </c>
      <c r="K24" s="135">
        <v>0</v>
      </c>
      <c r="L24" s="134">
        <v>750</v>
      </c>
      <c r="M24" s="135">
        <v>3.7023999999999999</v>
      </c>
      <c r="N24" s="134">
        <v>0</v>
      </c>
      <c r="O24" s="135">
        <v>0</v>
      </c>
      <c r="P24" s="134">
        <v>0</v>
      </c>
      <c r="Q24" s="135">
        <v>0</v>
      </c>
      <c r="R24" s="134">
        <v>798</v>
      </c>
      <c r="S24" s="135">
        <v>4.2908999999999997</v>
      </c>
      <c r="T24" s="136">
        <v>798</v>
      </c>
      <c r="U24" s="138">
        <v>4.2908999999999997</v>
      </c>
      <c r="V24" s="70"/>
      <c r="W24" s="71"/>
    </row>
    <row r="25" spans="1:23" ht="15" customHeight="1" thickBot="1" x14ac:dyDescent="0.25">
      <c r="A25" s="32" t="s">
        <v>45</v>
      </c>
      <c r="B25" s="132">
        <v>90139</v>
      </c>
      <c r="C25" s="133">
        <v>4.8220000000000001</v>
      </c>
      <c r="D25" s="134">
        <v>67161</v>
      </c>
      <c r="E25" s="135">
        <v>4.8333000000000004</v>
      </c>
      <c r="F25" s="244">
        <v>35292</v>
      </c>
      <c r="G25" s="230">
        <v>5.3364000000000003</v>
      </c>
      <c r="H25" s="134">
        <v>1800</v>
      </c>
      <c r="I25" s="135">
        <v>3.8824000000000001</v>
      </c>
      <c r="J25" s="134">
        <v>0</v>
      </c>
      <c r="K25" s="135">
        <v>0</v>
      </c>
      <c r="L25" s="134">
        <v>5014</v>
      </c>
      <c r="M25" s="135">
        <v>4.0149999999999997</v>
      </c>
      <c r="N25" s="134">
        <v>7248</v>
      </c>
      <c r="O25" s="135">
        <v>4.8711000000000002</v>
      </c>
      <c r="P25" s="134">
        <v>2464</v>
      </c>
      <c r="Q25" s="135">
        <v>8.9738000000000007</v>
      </c>
      <c r="R25" s="134">
        <v>6452</v>
      </c>
      <c r="S25" s="135">
        <v>3.9538000000000002</v>
      </c>
      <c r="T25" s="136">
        <v>16164</v>
      </c>
      <c r="U25" s="138">
        <v>5.1303000000000001</v>
      </c>
      <c r="V25" s="66"/>
      <c r="W25" s="67"/>
    </row>
    <row r="26" spans="1:23" ht="15" customHeight="1" x14ac:dyDescent="0.2">
      <c r="A26" s="33" t="s">
        <v>76</v>
      </c>
      <c r="B26" s="287"/>
      <c r="C26" s="288"/>
      <c r="D26" s="144">
        <v>100545</v>
      </c>
      <c r="E26" s="145">
        <v>4.7523</v>
      </c>
      <c r="F26" s="247">
        <v>74003</v>
      </c>
      <c r="G26" s="233">
        <v>5.0006000000000004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">
      <c r="A27" s="37" t="s">
        <v>77</v>
      </c>
      <c r="B27" s="289"/>
      <c r="C27" s="290"/>
      <c r="D27" s="149">
        <v>100246</v>
      </c>
      <c r="E27" s="150">
        <v>5.1490999999999998</v>
      </c>
      <c r="F27" s="248">
        <v>79494</v>
      </c>
      <c r="G27" s="234">
        <v>5.2279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25">
      <c r="A28" s="34" t="s">
        <v>78</v>
      </c>
      <c r="B28" s="291"/>
      <c r="C28" s="292"/>
      <c r="D28" s="154">
        <v>1117439</v>
      </c>
      <c r="E28" s="155">
        <v>4.8194999999999997</v>
      </c>
      <c r="F28" s="249">
        <v>522530</v>
      </c>
      <c r="G28" s="235">
        <v>4.8818000000000001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1199055</v>
      </c>
      <c r="C29" s="160">
        <v>3.3157000000000001</v>
      </c>
      <c r="D29" s="159">
        <v>241019</v>
      </c>
      <c r="E29" s="160">
        <v>0.87260000000000004</v>
      </c>
      <c r="F29" s="250">
        <v>82771</v>
      </c>
      <c r="G29" s="236">
        <v>2.4983</v>
      </c>
      <c r="H29" s="159">
        <v>15000</v>
      </c>
      <c r="I29" s="160">
        <v>4.3</v>
      </c>
      <c r="J29" s="159">
        <v>0</v>
      </c>
      <c r="K29" s="160">
        <v>0</v>
      </c>
      <c r="L29" s="159">
        <v>1442</v>
      </c>
      <c r="M29" s="160">
        <v>2.9586000000000001</v>
      </c>
      <c r="N29" s="159">
        <v>7249</v>
      </c>
      <c r="O29" s="160">
        <v>2.8485999999999998</v>
      </c>
      <c r="P29" s="159">
        <v>3758</v>
      </c>
      <c r="Q29" s="160">
        <v>8.3756000000000004</v>
      </c>
      <c r="R29" s="159">
        <v>930589</v>
      </c>
      <c r="S29" s="160">
        <v>3.9163999999999999</v>
      </c>
      <c r="T29" s="159">
        <v>941595</v>
      </c>
      <c r="U29" s="161">
        <v>3.9258999999999999</v>
      </c>
      <c r="V29" s="72"/>
      <c r="W29" s="73"/>
    </row>
    <row r="30" spans="1:23" ht="15" customHeight="1" x14ac:dyDescent="0.2">
      <c r="A30" s="114" t="s">
        <v>26</v>
      </c>
      <c r="B30" s="162">
        <v>222600</v>
      </c>
      <c r="C30" s="163">
        <v>0.50880000000000003</v>
      </c>
      <c r="D30" s="164">
        <v>219167</v>
      </c>
      <c r="E30" s="165">
        <v>0.4471</v>
      </c>
      <c r="F30" s="251">
        <v>60956</v>
      </c>
      <c r="G30" s="237">
        <v>1.5552999999999999</v>
      </c>
      <c r="H30" s="164">
        <v>0</v>
      </c>
      <c r="I30" s="165">
        <v>0</v>
      </c>
      <c r="J30" s="164">
        <v>0</v>
      </c>
      <c r="K30" s="165">
        <v>0</v>
      </c>
      <c r="L30" s="164">
        <v>1375</v>
      </c>
      <c r="M30" s="165">
        <v>2.8079999999999998</v>
      </c>
      <c r="N30" s="164">
        <v>825</v>
      </c>
      <c r="O30" s="165">
        <v>4.5448000000000004</v>
      </c>
      <c r="P30" s="164">
        <v>1233</v>
      </c>
      <c r="Q30" s="165">
        <v>6.2087000000000003</v>
      </c>
      <c r="R30" s="164">
        <v>0</v>
      </c>
      <c r="S30" s="165">
        <v>0</v>
      </c>
      <c r="T30" s="166">
        <v>2058</v>
      </c>
      <c r="U30" s="167">
        <v>5.5419</v>
      </c>
      <c r="V30" s="66"/>
      <c r="W30" s="67"/>
    </row>
    <row r="31" spans="1:23" ht="15" customHeight="1" x14ac:dyDescent="0.2">
      <c r="A31" s="32" t="s">
        <v>19</v>
      </c>
      <c r="B31" s="132">
        <v>34308</v>
      </c>
      <c r="C31" s="133">
        <v>10.0604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34308</v>
      </c>
      <c r="S31" s="135">
        <v>10.0604</v>
      </c>
      <c r="T31" s="136">
        <v>34308</v>
      </c>
      <c r="U31" s="138">
        <v>10.0604</v>
      </c>
      <c r="V31" s="66"/>
      <c r="W31" s="67"/>
    </row>
    <row r="32" spans="1:23" ht="15" customHeight="1" x14ac:dyDescent="0.2">
      <c r="A32" s="113" t="s">
        <v>20</v>
      </c>
      <c r="B32" s="132">
        <v>749998</v>
      </c>
      <c r="C32" s="133">
        <v>3.6684999999999999</v>
      </c>
      <c r="D32" s="132">
        <v>8935</v>
      </c>
      <c r="E32" s="133">
        <v>3.1345000000000001</v>
      </c>
      <c r="F32" s="246">
        <v>8935</v>
      </c>
      <c r="G32" s="232">
        <v>3.1345000000000001</v>
      </c>
      <c r="H32" s="132">
        <v>0</v>
      </c>
      <c r="I32" s="133">
        <v>0</v>
      </c>
      <c r="J32" s="132">
        <v>0</v>
      </c>
      <c r="K32" s="133">
        <v>0</v>
      </c>
      <c r="L32" s="132">
        <v>66</v>
      </c>
      <c r="M32" s="133">
        <v>6.0758999999999999</v>
      </c>
      <c r="N32" s="132">
        <v>2934</v>
      </c>
      <c r="O32" s="133">
        <v>2.9207000000000001</v>
      </c>
      <c r="P32" s="132">
        <v>52</v>
      </c>
      <c r="Q32" s="133">
        <v>3.4535</v>
      </c>
      <c r="R32" s="132">
        <v>738010</v>
      </c>
      <c r="S32" s="133">
        <v>3.6778</v>
      </c>
      <c r="T32" s="132">
        <v>740996</v>
      </c>
      <c r="U32" s="143">
        <v>3.6747000000000001</v>
      </c>
      <c r="V32" s="68"/>
      <c r="W32" s="69"/>
    </row>
    <row r="33" spans="1:23" ht="15" customHeight="1" x14ac:dyDescent="0.2">
      <c r="A33" s="32" t="s">
        <v>21</v>
      </c>
      <c r="B33" s="132">
        <v>688881</v>
      </c>
      <c r="C33" s="133">
        <v>3.6482000000000001</v>
      </c>
      <c r="D33" s="134">
        <v>960</v>
      </c>
      <c r="E33" s="135">
        <v>3.8098000000000001</v>
      </c>
      <c r="F33" s="244">
        <v>960</v>
      </c>
      <c r="G33" s="230">
        <v>3.8098000000000001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0</v>
      </c>
      <c r="O33" s="135">
        <v>0</v>
      </c>
      <c r="P33" s="134">
        <v>52</v>
      </c>
      <c r="Q33" s="135">
        <v>3.4535</v>
      </c>
      <c r="R33" s="134">
        <v>687869</v>
      </c>
      <c r="S33" s="135">
        <v>3.6480000000000001</v>
      </c>
      <c r="T33" s="136">
        <v>687921</v>
      </c>
      <c r="U33" s="138">
        <v>3.6480000000000001</v>
      </c>
      <c r="V33" s="70"/>
      <c r="W33" s="71"/>
    </row>
    <row r="34" spans="1:23" ht="15" customHeight="1" x14ac:dyDescent="0.2">
      <c r="A34" s="32" t="s">
        <v>22</v>
      </c>
      <c r="B34" s="132">
        <v>10</v>
      </c>
      <c r="C34" s="133">
        <v>3.7458999999999998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10</v>
      </c>
      <c r="S34" s="135">
        <v>3.7458999999999998</v>
      </c>
      <c r="T34" s="136">
        <v>10</v>
      </c>
      <c r="U34" s="138">
        <v>3.7458999999999998</v>
      </c>
      <c r="V34" s="70"/>
      <c r="W34" s="71"/>
    </row>
    <row r="35" spans="1:23" ht="15" customHeight="1" x14ac:dyDescent="0.2">
      <c r="A35" s="32" t="s">
        <v>106</v>
      </c>
      <c r="B35" s="132">
        <v>59454</v>
      </c>
      <c r="C35" s="133">
        <v>3.8765000000000001</v>
      </c>
      <c r="D35" s="134">
        <v>7465</v>
      </c>
      <c r="E35" s="135">
        <v>2.8986000000000001</v>
      </c>
      <c r="F35" s="244">
        <v>7465</v>
      </c>
      <c r="G35" s="230">
        <v>2.8986000000000001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2934</v>
      </c>
      <c r="O35" s="135">
        <v>2.9207000000000001</v>
      </c>
      <c r="P35" s="134">
        <v>0</v>
      </c>
      <c r="Q35" s="135">
        <v>0</v>
      </c>
      <c r="R35" s="134">
        <v>49055</v>
      </c>
      <c r="S35" s="135">
        <v>4.0824999999999996</v>
      </c>
      <c r="T35" s="136">
        <v>51989</v>
      </c>
      <c r="U35" s="138">
        <v>4.0170000000000003</v>
      </c>
      <c r="V35" s="70"/>
      <c r="W35" s="71"/>
    </row>
    <row r="36" spans="1:23" ht="15" customHeight="1" x14ac:dyDescent="0.2">
      <c r="A36" s="32" t="s">
        <v>23</v>
      </c>
      <c r="B36" s="132">
        <v>1653</v>
      </c>
      <c r="C36" s="133">
        <v>4.6483999999999996</v>
      </c>
      <c r="D36" s="134">
        <v>510</v>
      </c>
      <c r="E36" s="135">
        <v>5.3166000000000002</v>
      </c>
      <c r="F36" s="244">
        <v>510</v>
      </c>
      <c r="G36" s="230">
        <v>5.3166000000000002</v>
      </c>
      <c r="H36" s="134">
        <v>0</v>
      </c>
      <c r="I36" s="135">
        <v>0</v>
      </c>
      <c r="J36" s="134">
        <v>0</v>
      </c>
      <c r="K36" s="135">
        <v>0</v>
      </c>
      <c r="L36" s="134">
        <v>66</v>
      </c>
      <c r="M36" s="135">
        <v>6.0758999999999999</v>
      </c>
      <c r="N36" s="134">
        <v>0</v>
      </c>
      <c r="O36" s="135">
        <v>0</v>
      </c>
      <c r="P36" s="134">
        <v>0</v>
      </c>
      <c r="Q36" s="135">
        <v>0</v>
      </c>
      <c r="R36" s="134">
        <v>1076</v>
      </c>
      <c r="S36" s="135">
        <v>4.2435999999999998</v>
      </c>
      <c r="T36" s="136">
        <v>1076</v>
      </c>
      <c r="U36" s="138">
        <v>4.2435999999999998</v>
      </c>
      <c r="V36" s="66"/>
      <c r="W36" s="67"/>
    </row>
    <row r="37" spans="1:23" ht="15" customHeight="1" thickBot="1" x14ac:dyDescent="0.25">
      <c r="A37" s="32" t="s">
        <v>24</v>
      </c>
      <c r="B37" s="132">
        <v>192124</v>
      </c>
      <c r="C37" s="133">
        <v>3.9857999999999998</v>
      </c>
      <c r="D37" s="134">
        <v>12916</v>
      </c>
      <c r="E37" s="135">
        <v>6.5286</v>
      </c>
      <c r="F37" s="244">
        <v>12880</v>
      </c>
      <c r="G37" s="230">
        <v>6.52</v>
      </c>
      <c r="H37" s="134">
        <v>15000</v>
      </c>
      <c r="I37" s="135">
        <v>4.3</v>
      </c>
      <c r="J37" s="134">
        <v>0</v>
      </c>
      <c r="K37" s="135">
        <v>0</v>
      </c>
      <c r="L37" s="134">
        <v>0</v>
      </c>
      <c r="M37" s="135">
        <v>0</v>
      </c>
      <c r="N37" s="134">
        <v>3490</v>
      </c>
      <c r="O37" s="135">
        <v>2.3873000000000002</v>
      </c>
      <c r="P37" s="134">
        <v>2472</v>
      </c>
      <c r="Q37" s="135">
        <v>9.5597999999999992</v>
      </c>
      <c r="R37" s="134">
        <v>158245</v>
      </c>
      <c r="S37" s="135">
        <v>3.6966999999999999</v>
      </c>
      <c r="T37" s="136">
        <v>164208</v>
      </c>
      <c r="U37" s="138">
        <v>3.7570999999999999</v>
      </c>
      <c r="V37" s="66"/>
      <c r="W37" s="67"/>
    </row>
    <row r="38" spans="1:23" ht="15" customHeight="1" x14ac:dyDescent="0.2">
      <c r="A38" s="33" t="s">
        <v>79</v>
      </c>
      <c r="B38" s="287"/>
      <c r="C38" s="288"/>
      <c r="D38" s="144">
        <v>21908</v>
      </c>
      <c r="E38" s="145">
        <v>5.8146000000000004</v>
      </c>
      <c r="F38" s="247">
        <v>21860</v>
      </c>
      <c r="G38" s="233">
        <v>5.8095999999999997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">
      <c r="A39" s="37" t="s">
        <v>77</v>
      </c>
      <c r="B39" s="289"/>
      <c r="C39" s="290"/>
      <c r="D39" s="149">
        <v>9138</v>
      </c>
      <c r="E39" s="150">
        <v>3.4792999999999998</v>
      </c>
      <c r="F39" s="248">
        <v>8438</v>
      </c>
      <c r="G39" s="234">
        <v>3.3954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25">
      <c r="A40" s="34" t="s">
        <v>78</v>
      </c>
      <c r="B40" s="291"/>
      <c r="C40" s="292"/>
      <c r="D40" s="154">
        <v>209972</v>
      </c>
      <c r="E40" s="155">
        <v>0.24349999999999999</v>
      </c>
      <c r="F40" s="249">
        <v>52472</v>
      </c>
      <c r="G40" s="235">
        <v>0.97460000000000002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394418</v>
      </c>
      <c r="C41" s="160">
        <v>7.2398999999999996</v>
      </c>
      <c r="D41" s="159">
        <v>71094</v>
      </c>
      <c r="E41" s="160">
        <v>6.3807</v>
      </c>
      <c r="F41" s="250">
        <v>54948</v>
      </c>
      <c r="G41" s="236">
        <v>7.2336</v>
      </c>
      <c r="H41" s="159">
        <v>56</v>
      </c>
      <c r="I41" s="160">
        <v>9.7761999999999993</v>
      </c>
      <c r="J41" s="159">
        <v>0</v>
      </c>
      <c r="K41" s="160">
        <v>0</v>
      </c>
      <c r="L41" s="159">
        <v>1133</v>
      </c>
      <c r="M41" s="160">
        <v>3.9232999999999998</v>
      </c>
      <c r="N41" s="159">
        <v>5167</v>
      </c>
      <c r="O41" s="160">
        <v>4.2694999999999999</v>
      </c>
      <c r="P41" s="159">
        <v>6626</v>
      </c>
      <c r="Q41" s="160">
        <v>9.16</v>
      </c>
      <c r="R41" s="159">
        <v>310343</v>
      </c>
      <c r="S41" s="160">
        <v>7.4568000000000003</v>
      </c>
      <c r="T41" s="159">
        <v>322135</v>
      </c>
      <c r="U41" s="161">
        <v>7.4406999999999996</v>
      </c>
      <c r="V41" s="72"/>
      <c r="W41" s="73"/>
    </row>
    <row r="42" spans="1:23" ht="15" customHeight="1" x14ac:dyDescent="0.2">
      <c r="A42" s="114" t="s">
        <v>26</v>
      </c>
      <c r="B42" s="162">
        <v>33485</v>
      </c>
      <c r="C42" s="163">
        <v>4.3183999999999996</v>
      </c>
      <c r="D42" s="164">
        <v>28277</v>
      </c>
      <c r="E42" s="165">
        <v>4.1113</v>
      </c>
      <c r="F42" s="251">
        <v>17087</v>
      </c>
      <c r="G42" s="237">
        <v>5.0861000000000001</v>
      </c>
      <c r="H42" s="164">
        <v>0</v>
      </c>
      <c r="I42" s="165">
        <v>0</v>
      </c>
      <c r="J42" s="164">
        <v>0</v>
      </c>
      <c r="K42" s="165">
        <v>0</v>
      </c>
      <c r="L42" s="164">
        <v>1133</v>
      </c>
      <c r="M42" s="165">
        <v>3.9232999999999998</v>
      </c>
      <c r="N42" s="164">
        <v>2205</v>
      </c>
      <c r="O42" s="165">
        <v>5.6889000000000003</v>
      </c>
      <c r="P42" s="164">
        <v>1869</v>
      </c>
      <c r="Q42" s="165">
        <v>6.0735000000000001</v>
      </c>
      <c r="R42" s="164">
        <v>0</v>
      </c>
      <c r="S42" s="165">
        <v>0</v>
      </c>
      <c r="T42" s="166">
        <v>4074</v>
      </c>
      <c r="U42" s="167">
        <v>5.8653000000000004</v>
      </c>
      <c r="V42" s="66"/>
      <c r="W42" s="67"/>
    </row>
    <row r="43" spans="1:23" ht="15" customHeight="1" x14ac:dyDescent="0.2">
      <c r="A43" s="32" t="s">
        <v>19</v>
      </c>
      <c r="B43" s="132">
        <v>220906</v>
      </c>
      <c r="C43" s="133">
        <v>9.0062999999999995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220906</v>
      </c>
      <c r="S43" s="135">
        <v>9.0062999999999995</v>
      </c>
      <c r="T43" s="136">
        <v>220906</v>
      </c>
      <c r="U43" s="138">
        <v>9.0062999999999995</v>
      </c>
      <c r="V43" s="66"/>
      <c r="W43" s="67"/>
    </row>
    <row r="44" spans="1:23" ht="15" customHeight="1" x14ac:dyDescent="0.2">
      <c r="A44" s="113" t="s">
        <v>20</v>
      </c>
      <c r="B44" s="132">
        <v>90683</v>
      </c>
      <c r="C44" s="133">
        <v>3.7502</v>
      </c>
      <c r="D44" s="132">
        <v>6677</v>
      </c>
      <c r="E44" s="133">
        <v>5.2259000000000002</v>
      </c>
      <c r="F44" s="246">
        <v>1782</v>
      </c>
      <c r="G44" s="232">
        <v>4.9691999999999998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0</v>
      </c>
      <c r="O44" s="133">
        <v>0</v>
      </c>
      <c r="P44" s="132">
        <v>0</v>
      </c>
      <c r="Q44" s="133">
        <v>0</v>
      </c>
      <c r="R44" s="132">
        <v>84007</v>
      </c>
      <c r="S44" s="133">
        <v>3.633</v>
      </c>
      <c r="T44" s="132">
        <v>84007</v>
      </c>
      <c r="U44" s="143">
        <v>3.633</v>
      </c>
      <c r="V44" s="68"/>
      <c r="W44" s="69"/>
    </row>
    <row r="45" spans="1:23" ht="15" customHeight="1" x14ac:dyDescent="0.2">
      <c r="A45" s="32" t="s">
        <v>21</v>
      </c>
      <c r="B45" s="132">
        <v>83165</v>
      </c>
      <c r="C45" s="133">
        <v>3.6493000000000002</v>
      </c>
      <c r="D45" s="134">
        <v>232</v>
      </c>
      <c r="E45" s="135">
        <v>5.2606000000000002</v>
      </c>
      <c r="F45" s="244">
        <v>232</v>
      </c>
      <c r="G45" s="230">
        <v>5.2606000000000002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82934</v>
      </c>
      <c r="S45" s="135">
        <v>3.6448</v>
      </c>
      <c r="T45" s="136">
        <v>82934</v>
      </c>
      <c r="U45" s="138">
        <v>3.6448</v>
      </c>
      <c r="V45" s="70"/>
      <c r="W45" s="71"/>
    </row>
    <row r="46" spans="1:23" ht="15" customHeight="1" x14ac:dyDescent="0.2">
      <c r="A46" s="32" t="s">
        <v>22</v>
      </c>
      <c r="B46" s="132">
        <v>76</v>
      </c>
      <c r="C46" s="133">
        <v>3.1951000000000001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76</v>
      </c>
      <c r="S46" s="135">
        <v>3.1951000000000001</v>
      </c>
      <c r="T46" s="136">
        <v>76</v>
      </c>
      <c r="U46" s="138">
        <v>3.1951000000000001</v>
      </c>
      <c r="V46" s="70"/>
      <c r="W46" s="71"/>
    </row>
    <row r="47" spans="1:23" ht="15" customHeight="1" x14ac:dyDescent="0.2">
      <c r="A47" s="32" t="s">
        <v>106</v>
      </c>
      <c r="B47" s="132">
        <v>570</v>
      </c>
      <c r="C47" s="133">
        <v>4.0323000000000002</v>
      </c>
      <c r="D47" s="134">
        <v>50</v>
      </c>
      <c r="E47" s="135">
        <v>3.59</v>
      </c>
      <c r="F47" s="244">
        <v>50</v>
      </c>
      <c r="G47" s="230">
        <v>3.59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0</v>
      </c>
      <c r="O47" s="135">
        <v>0</v>
      </c>
      <c r="P47" s="134">
        <v>0</v>
      </c>
      <c r="Q47" s="135">
        <v>0</v>
      </c>
      <c r="R47" s="134">
        <v>520</v>
      </c>
      <c r="S47" s="135">
        <v>4.0747999999999998</v>
      </c>
      <c r="T47" s="136">
        <v>520</v>
      </c>
      <c r="U47" s="138">
        <v>4.0747999999999998</v>
      </c>
      <c r="V47" s="70"/>
      <c r="W47" s="71"/>
    </row>
    <row r="48" spans="1:23" ht="15" customHeight="1" x14ac:dyDescent="0.2">
      <c r="A48" s="32" t="s">
        <v>23</v>
      </c>
      <c r="B48" s="132">
        <v>6873</v>
      </c>
      <c r="C48" s="133">
        <v>4.9546999999999999</v>
      </c>
      <c r="D48" s="134">
        <v>6395</v>
      </c>
      <c r="E48" s="135">
        <v>5.2374000000000001</v>
      </c>
      <c r="F48" s="244">
        <v>1500</v>
      </c>
      <c r="G48" s="230">
        <v>4.9702000000000002</v>
      </c>
      <c r="H48" s="134">
        <v>0</v>
      </c>
      <c r="I48" s="135">
        <v>0</v>
      </c>
      <c r="J48" s="134">
        <v>0</v>
      </c>
      <c r="K48" s="135">
        <v>0</v>
      </c>
      <c r="L48" s="134">
        <v>0</v>
      </c>
      <c r="M48" s="135">
        <v>0</v>
      </c>
      <c r="N48" s="134">
        <v>0</v>
      </c>
      <c r="O48" s="135">
        <v>0</v>
      </c>
      <c r="P48" s="134">
        <v>0</v>
      </c>
      <c r="Q48" s="135">
        <v>0</v>
      </c>
      <c r="R48" s="134">
        <v>478</v>
      </c>
      <c r="S48" s="135">
        <v>1.1704000000000001</v>
      </c>
      <c r="T48" s="136">
        <v>478</v>
      </c>
      <c r="U48" s="138">
        <v>1.1704000000000001</v>
      </c>
      <c r="V48" s="74"/>
      <c r="W48" s="75"/>
    </row>
    <row r="49" spans="1:23" ht="15" customHeight="1" thickBot="1" x14ac:dyDescent="0.25">
      <c r="A49" s="32" t="s">
        <v>24</v>
      </c>
      <c r="B49" s="132">
        <v>49344</v>
      </c>
      <c r="C49" s="133">
        <v>7.7275999999999998</v>
      </c>
      <c r="D49" s="134">
        <v>36140</v>
      </c>
      <c r="E49" s="135">
        <v>8.3696999999999999</v>
      </c>
      <c r="F49" s="244">
        <v>36079</v>
      </c>
      <c r="G49" s="230">
        <v>8.3625000000000007</v>
      </c>
      <c r="H49" s="134">
        <v>56</v>
      </c>
      <c r="I49" s="135">
        <v>9.7761999999999993</v>
      </c>
      <c r="J49" s="134">
        <v>0</v>
      </c>
      <c r="K49" s="135">
        <v>0</v>
      </c>
      <c r="L49" s="134">
        <v>0</v>
      </c>
      <c r="M49" s="135">
        <v>0</v>
      </c>
      <c r="N49" s="134">
        <v>2962</v>
      </c>
      <c r="O49" s="135">
        <v>3.2124999999999999</v>
      </c>
      <c r="P49" s="134">
        <v>4757</v>
      </c>
      <c r="Q49" s="135">
        <v>10.3727</v>
      </c>
      <c r="R49" s="134">
        <v>5430</v>
      </c>
      <c r="S49" s="135">
        <v>3.5788000000000002</v>
      </c>
      <c r="T49" s="136">
        <v>13148</v>
      </c>
      <c r="U49" s="138">
        <v>5.9542000000000002</v>
      </c>
      <c r="V49" s="66"/>
      <c r="W49" s="67"/>
    </row>
    <row r="50" spans="1:23" ht="15" customHeight="1" x14ac:dyDescent="0.2">
      <c r="A50" s="33" t="s">
        <v>80</v>
      </c>
      <c r="B50" s="287"/>
      <c r="C50" s="288"/>
      <c r="D50" s="144">
        <v>24476</v>
      </c>
      <c r="E50" s="145">
        <v>7.9642999999999997</v>
      </c>
      <c r="F50" s="247">
        <v>24272</v>
      </c>
      <c r="G50" s="233">
        <v>7.9702999999999999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">
      <c r="A51" s="37" t="s">
        <v>77</v>
      </c>
      <c r="B51" s="289"/>
      <c r="C51" s="290"/>
      <c r="D51" s="149">
        <v>13424</v>
      </c>
      <c r="E51" s="150">
        <v>4.4503000000000004</v>
      </c>
      <c r="F51" s="248">
        <v>11822</v>
      </c>
      <c r="G51" s="234">
        <v>4.423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25">
      <c r="A52" s="34" t="s">
        <v>78</v>
      </c>
      <c r="B52" s="291"/>
      <c r="C52" s="292"/>
      <c r="D52" s="154">
        <v>33194</v>
      </c>
      <c r="E52" s="155">
        <v>5.9936999999999996</v>
      </c>
      <c r="F52" s="249">
        <v>18855</v>
      </c>
      <c r="G52" s="235">
        <v>8.0473999999999997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28215</v>
      </c>
      <c r="C53" s="169">
        <v>3.6291000000000002</v>
      </c>
      <c r="D53" s="159">
        <v>15677</v>
      </c>
      <c r="E53" s="160">
        <v>3.798</v>
      </c>
      <c r="F53" s="250">
        <v>15677</v>
      </c>
      <c r="G53" s="236">
        <v>3.798</v>
      </c>
      <c r="H53" s="159">
        <v>0</v>
      </c>
      <c r="I53" s="160">
        <v>0</v>
      </c>
      <c r="J53" s="159">
        <v>0</v>
      </c>
      <c r="K53" s="160">
        <v>0</v>
      </c>
      <c r="L53" s="159">
        <v>8000</v>
      </c>
      <c r="M53" s="160">
        <v>2.9390000000000001</v>
      </c>
      <c r="N53" s="159">
        <v>1030</v>
      </c>
      <c r="O53" s="160">
        <v>3.9632999999999998</v>
      </c>
      <c r="P53" s="159">
        <v>400</v>
      </c>
      <c r="Q53" s="160">
        <v>6.6890999999999998</v>
      </c>
      <c r="R53" s="159">
        <v>3108</v>
      </c>
      <c r="S53" s="160">
        <v>4.0486000000000004</v>
      </c>
      <c r="T53" s="159">
        <v>4538</v>
      </c>
      <c r="U53" s="161">
        <v>4.2621000000000002</v>
      </c>
      <c r="V53" s="72"/>
      <c r="W53" s="73"/>
    </row>
    <row r="54" spans="1:23" ht="15" customHeight="1" x14ac:dyDescent="0.2">
      <c r="A54" s="114" t="s">
        <v>26</v>
      </c>
      <c r="B54" s="170">
        <v>14732</v>
      </c>
      <c r="C54" s="171">
        <v>3.5745</v>
      </c>
      <c r="D54" s="172">
        <v>6202</v>
      </c>
      <c r="E54" s="173">
        <v>4.351</v>
      </c>
      <c r="F54" s="252">
        <v>6202</v>
      </c>
      <c r="G54" s="238">
        <v>4.351</v>
      </c>
      <c r="H54" s="172">
        <v>0</v>
      </c>
      <c r="I54" s="173">
        <v>0</v>
      </c>
      <c r="J54" s="172">
        <v>0</v>
      </c>
      <c r="K54" s="173">
        <v>0</v>
      </c>
      <c r="L54" s="172">
        <v>8000</v>
      </c>
      <c r="M54" s="173">
        <v>2.9390000000000001</v>
      </c>
      <c r="N54" s="172">
        <v>530</v>
      </c>
      <c r="O54" s="173">
        <v>4.0811000000000002</v>
      </c>
      <c r="P54" s="172">
        <v>0</v>
      </c>
      <c r="Q54" s="173">
        <v>0</v>
      </c>
      <c r="R54" s="172">
        <v>0</v>
      </c>
      <c r="S54" s="173">
        <v>0</v>
      </c>
      <c r="T54" s="174">
        <v>530</v>
      </c>
      <c r="U54" s="175">
        <v>4.0811000000000002</v>
      </c>
      <c r="V54" s="66"/>
      <c r="W54" s="67"/>
    </row>
    <row r="55" spans="1:23" ht="15" customHeight="1" x14ac:dyDescent="0.2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">
      <c r="A56" s="113" t="s">
        <v>20</v>
      </c>
      <c r="B56" s="132">
        <v>12452</v>
      </c>
      <c r="C56" s="133">
        <v>3.4754</v>
      </c>
      <c r="D56" s="132">
        <v>9268</v>
      </c>
      <c r="E56" s="133">
        <v>3.3313000000000001</v>
      </c>
      <c r="F56" s="246">
        <v>9268</v>
      </c>
      <c r="G56" s="232">
        <v>3.3313000000000001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310</v>
      </c>
      <c r="O56" s="133">
        <v>2.7385000000000002</v>
      </c>
      <c r="P56" s="132">
        <v>0</v>
      </c>
      <c r="Q56" s="133">
        <v>0</v>
      </c>
      <c r="R56" s="132">
        <v>2874</v>
      </c>
      <c r="S56" s="133">
        <v>4.0194999999999999</v>
      </c>
      <c r="T56" s="132">
        <v>3184</v>
      </c>
      <c r="U56" s="143">
        <v>3.8946000000000001</v>
      </c>
      <c r="V56" s="68"/>
      <c r="W56" s="69"/>
    </row>
    <row r="57" spans="1:23" ht="15" customHeight="1" x14ac:dyDescent="0.2">
      <c r="A57" s="32" t="s">
        <v>21</v>
      </c>
      <c r="B57" s="132">
        <v>7545</v>
      </c>
      <c r="C57" s="133">
        <v>4.1882000000000001</v>
      </c>
      <c r="D57" s="134">
        <v>5296</v>
      </c>
      <c r="E57" s="135">
        <v>4.3333000000000004</v>
      </c>
      <c r="F57" s="244">
        <v>5296</v>
      </c>
      <c r="G57" s="230">
        <v>4.3333000000000004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210</v>
      </c>
      <c r="O57" s="135">
        <v>2.6665000000000001</v>
      </c>
      <c r="P57" s="134">
        <v>0</v>
      </c>
      <c r="Q57" s="135">
        <v>0</v>
      </c>
      <c r="R57" s="134">
        <v>2040</v>
      </c>
      <c r="S57" s="135">
        <v>3.9685000000000001</v>
      </c>
      <c r="T57" s="136">
        <v>2250</v>
      </c>
      <c r="U57" s="138">
        <v>3.8468</v>
      </c>
      <c r="V57" s="70"/>
      <c r="W57" s="71"/>
    </row>
    <row r="58" spans="1:23" ht="15" customHeight="1" x14ac:dyDescent="0.2">
      <c r="A58" s="32" t="s">
        <v>22</v>
      </c>
      <c r="B58" s="132">
        <v>0</v>
      </c>
      <c r="C58" s="133">
        <v>0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0</v>
      </c>
      <c r="S58" s="135">
        <v>0</v>
      </c>
      <c r="T58" s="136">
        <v>0</v>
      </c>
      <c r="U58" s="138">
        <v>0</v>
      </c>
      <c r="V58" s="70"/>
      <c r="W58" s="71"/>
    </row>
    <row r="59" spans="1:23" ht="15" customHeight="1" x14ac:dyDescent="0.2">
      <c r="A59" s="32" t="s">
        <v>106</v>
      </c>
      <c r="B59" s="132">
        <v>894</v>
      </c>
      <c r="C59" s="133">
        <v>3.7898999999999998</v>
      </c>
      <c r="D59" s="134">
        <v>120</v>
      </c>
      <c r="E59" s="135">
        <v>2.89</v>
      </c>
      <c r="F59" s="244">
        <v>120</v>
      </c>
      <c r="G59" s="230">
        <v>2.89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100</v>
      </c>
      <c r="O59" s="135">
        <v>2.89</v>
      </c>
      <c r="P59" s="134">
        <v>0</v>
      </c>
      <c r="Q59" s="135">
        <v>0</v>
      </c>
      <c r="R59" s="134">
        <v>674</v>
      </c>
      <c r="S59" s="135">
        <v>4.0837000000000003</v>
      </c>
      <c r="T59" s="136">
        <v>774</v>
      </c>
      <c r="U59" s="138">
        <v>3.9295</v>
      </c>
      <c r="V59" s="70"/>
      <c r="W59" s="71"/>
    </row>
    <row r="60" spans="1:23" ht="15" customHeight="1" x14ac:dyDescent="0.2">
      <c r="A60" s="32" t="s">
        <v>23</v>
      </c>
      <c r="B60" s="132">
        <v>4012</v>
      </c>
      <c r="C60" s="133">
        <v>2.0647000000000002</v>
      </c>
      <c r="D60" s="134">
        <v>3852</v>
      </c>
      <c r="E60" s="135">
        <v>1.9675</v>
      </c>
      <c r="F60" s="244">
        <v>3852</v>
      </c>
      <c r="G60" s="230">
        <v>1.9675</v>
      </c>
      <c r="H60" s="134">
        <v>0</v>
      </c>
      <c r="I60" s="135">
        <v>0</v>
      </c>
      <c r="J60" s="134">
        <v>0</v>
      </c>
      <c r="K60" s="135">
        <v>0</v>
      </c>
      <c r="L60" s="134">
        <v>0</v>
      </c>
      <c r="M60" s="135">
        <v>0</v>
      </c>
      <c r="N60" s="134">
        <v>0</v>
      </c>
      <c r="O60" s="135">
        <v>0</v>
      </c>
      <c r="P60" s="134">
        <v>0</v>
      </c>
      <c r="Q60" s="135">
        <v>0</v>
      </c>
      <c r="R60" s="134">
        <v>160</v>
      </c>
      <c r="S60" s="135">
        <v>4.3973000000000004</v>
      </c>
      <c r="T60" s="136">
        <v>160</v>
      </c>
      <c r="U60" s="138">
        <v>4.3973000000000004</v>
      </c>
      <c r="V60" s="66"/>
      <c r="W60" s="67"/>
    </row>
    <row r="61" spans="1:23" ht="15" customHeight="1" thickBot="1" x14ac:dyDescent="0.25">
      <c r="A61" s="32" t="s">
        <v>24</v>
      </c>
      <c r="B61" s="132">
        <v>1031</v>
      </c>
      <c r="C61" s="133">
        <v>6.2648999999999999</v>
      </c>
      <c r="D61" s="134">
        <v>208</v>
      </c>
      <c r="E61" s="135">
        <v>8.1135000000000002</v>
      </c>
      <c r="F61" s="244">
        <v>208</v>
      </c>
      <c r="G61" s="230">
        <v>8.1135000000000002</v>
      </c>
      <c r="H61" s="134">
        <v>0</v>
      </c>
      <c r="I61" s="135">
        <v>0</v>
      </c>
      <c r="J61" s="134">
        <v>0</v>
      </c>
      <c r="K61" s="135">
        <v>0</v>
      </c>
      <c r="L61" s="134">
        <v>0</v>
      </c>
      <c r="M61" s="135">
        <v>0</v>
      </c>
      <c r="N61" s="134">
        <v>189</v>
      </c>
      <c r="O61" s="135">
        <v>5.6407999999999996</v>
      </c>
      <c r="P61" s="134">
        <v>400</v>
      </c>
      <c r="Q61" s="135">
        <v>6.6890999999999998</v>
      </c>
      <c r="R61" s="134">
        <v>234</v>
      </c>
      <c r="S61" s="135">
        <v>4.4061000000000003</v>
      </c>
      <c r="T61" s="136">
        <v>824</v>
      </c>
      <c r="U61" s="138">
        <v>5.7991999999999999</v>
      </c>
      <c r="V61" s="66"/>
      <c r="W61" s="67"/>
    </row>
    <row r="62" spans="1:23" ht="15" customHeight="1" x14ac:dyDescent="0.2">
      <c r="A62" s="33" t="s">
        <v>81</v>
      </c>
      <c r="B62" s="287"/>
      <c r="C62" s="288"/>
      <c r="D62" s="144">
        <v>619</v>
      </c>
      <c r="E62" s="145">
        <v>5.1947000000000001</v>
      </c>
      <c r="F62" s="247">
        <v>619</v>
      </c>
      <c r="G62" s="233">
        <v>5.1947000000000001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">
      <c r="A63" s="37" t="s">
        <v>77</v>
      </c>
      <c r="B63" s="289"/>
      <c r="C63" s="290"/>
      <c r="D63" s="149">
        <v>561</v>
      </c>
      <c r="E63" s="150">
        <v>5.2081</v>
      </c>
      <c r="F63" s="248">
        <v>561</v>
      </c>
      <c r="G63" s="234">
        <v>5.2081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25">
      <c r="A64" s="34" t="s">
        <v>78</v>
      </c>
      <c r="B64" s="291"/>
      <c r="C64" s="292"/>
      <c r="D64" s="154">
        <v>14497</v>
      </c>
      <c r="E64" s="155">
        <v>3.6838000000000002</v>
      </c>
      <c r="F64" s="249">
        <v>14497</v>
      </c>
      <c r="G64" s="235">
        <v>3.6838000000000002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3057353</v>
      </c>
      <c r="C65" s="160">
        <v>4.5529000000000002</v>
      </c>
      <c r="D65" s="159">
        <v>1646019</v>
      </c>
      <c r="E65" s="160">
        <v>4.3152999999999997</v>
      </c>
      <c r="F65" s="250">
        <v>829422</v>
      </c>
      <c r="G65" s="236">
        <v>4.8230000000000004</v>
      </c>
      <c r="H65" s="159">
        <v>57302</v>
      </c>
      <c r="I65" s="160">
        <v>5.2182000000000004</v>
      </c>
      <c r="J65" s="159">
        <v>0</v>
      </c>
      <c r="K65" s="160">
        <v>0</v>
      </c>
      <c r="L65" s="159">
        <v>29226</v>
      </c>
      <c r="M65" s="160">
        <v>3.3769</v>
      </c>
      <c r="N65" s="159">
        <v>23778</v>
      </c>
      <c r="O65" s="160">
        <v>3.9866999999999999</v>
      </c>
      <c r="P65" s="159">
        <v>19148</v>
      </c>
      <c r="Q65" s="160">
        <v>8.3023000000000007</v>
      </c>
      <c r="R65" s="159">
        <v>1281880</v>
      </c>
      <c r="S65" s="160">
        <v>4.8094999999999999</v>
      </c>
      <c r="T65" s="159">
        <v>1324807</v>
      </c>
      <c r="U65" s="161">
        <v>4.8452000000000002</v>
      </c>
      <c r="V65" s="72"/>
      <c r="W65" s="73"/>
    </row>
    <row r="66" spans="1:23" ht="15" customHeight="1" x14ac:dyDescent="0.2">
      <c r="A66" s="32" t="s">
        <v>17</v>
      </c>
      <c r="B66" s="132">
        <v>169143</v>
      </c>
      <c r="C66" s="133">
        <v>4.7336999999999998</v>
      </c>
      <c r="D66" s="136">
        <v>157249</v>
      </c>
      <c r="E66" s="137">
        <v>4.5574000000000003</v>
      </c>
      <c r="F66" s="253">
        <v>82949</v>
      </c>
      <c r="G66" s="239">
        <v>4.9870000000000001</v>
      </c>
      <c r="H66" s="136">
        <v>3253</v>
      </c>
      <c r="I66" s="137">
        <v>3.6602000000000001</v>
      </c>
      <c r="J66" s="136">
        <v>0</v>
      </c>
      <c r="K66" s="137">
        <v>0</v>
      </c>
      <c r="L66" s="136">
        <v>1584</v>
      </c>
      <c r="M66" s="137">
        <v>4.6642999999999999</v>
      </c>
      <c r="N66" s="136">
        <v>118</v>
      </c>
      <c r="O66" s="137">
        <v>6.8792</v>
      </c>
      <c r="P66" s="136">
        <v>6939</v>
      </c>
      <c r="Q66" s="137">
        <v>9.2120999999999995</v>
      </c>
      <c r="R66" s="136">
        <v>0</v>
      </c>
      <c r="S66" s="137">
        <v>0</v>
      </c>
      <c r="T66" s="136">
        <v>7057</v>
      </c>
      <c r="U66" s="138">
        <v>9.1730999999999998</v>
      </c>
      <c r="V66" s="68"/>
      <c r="W66" s="69"/>
    </row>
    <row r="67" spans="1:23" ht="15" customHeight="1" x14ac:dyDescent="0.2">
      <c r="A67" s="32" t="s">
        <v>18</v>
      </c>
      <c r="B67" s="132">
        <v>1007853</v>
      </c>
      <c r="C67" s="133">
        <v>3.8711000000000002</v>
      </c>
      <c r="D67" s="136">
        <v>938070</v>
      </c>
      <c r="E67" s="137">
        <v>3.7930999999999999</v>
      </c>
      <c r="F67" s="253">
        <v>537072</v>
      </c>
      <c r="G67" s="239">
        <v>4.5465999999999998</v>
      </c>
      <c r="H67" s="136">
        <v>37246</v>
      </c>
      <c r="I67" s="137">
        <v>5.7881</v>
      </c>
      <c r="J67" s="136">
        <v>0</v>
      </c>
      <c r="K67" s="137">
        <v>0</v>
      </c>
      <c r="L67" s="136">
        <v>21811</v>
      </c>
      <c r="M67" s="137">
        <v>3.1172</v>
      </c>
      <c r="N67" s="136">
        <v>5154</v>
      </c>
      <c r="O67" s="137">
        <v>5.1178999999999997</v>
      </c>
      <c r="P67" s="136">
        <v>5233</v>
      </c>
      <c r="Q67" s="137">
        <v>6.0594000000000001</v>
      </c>
      <c r="R67" s="136">
        <v>339</v>
      </c>
      <c r="S67" s="137">
        <v>5.0069999999999997</v>
      </c>
      <c r="T67" s="136">
        <v>10726</v>
      </c>
      <c r="U67" s="138">
        <v>5.5736999999999997</v>
      </c>
      <c r="V67" s="68"/>
      <c r="W67" s="69"/>
    </row>
    <row r="68" spans="1:23" ht="15" customHeight="1" x14ac:dyDescent="0.2">
      <c r="A68" s="32" t="s">
        <v>19</v>
      </c>
      <c r="B68" s="132">
        <v>260156</v>
      </c>
      <c r="C68" s="133">
        <v>9.2350999999999992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260156</v>
      </c>
      <c r="S68" s="137">
        <v>9.2350999999999992</v>
      </c>
      <c r="T68" s="136">
        <v>260156</v>
      </c>
      <c r="U68" s="138">
        <v>9.2350999999999992</v>
      </c>
      <c r="V68" s="68"/>
      <c r="W68" s="69"/>
    </row>
    <row r="69" spans="1:23" ht="15" customHeight="1" x14ac:dyDescent="0.2">
      <c r="A69" s="113" t="s">
        <v>20</v>
      </c>
      <c r="B69" s="132">
        <v>1304452</v>
      </c>
      <c r="C69" s="133">
        <v>4.1063000000000001</v>
      </c>
      <c r="D69" s="132">
        <v>447968</v>
      </c>
      <c r="E69" s="133">
        <v>4.9329999999999998</v>
      </c>
      <c r="F69" s="246">
        <v>138636</v>
      </c>
      <c r="G69" s="232">
        <v>4.7880000000000003</v>
      </c>
      <c r="H69" s="132">
        <v>0</v>
      </c>
      <c r="I69" s="133">
        <v>0</v>
      </c>
      <c r="J69" s="132">
        <v>0</v>
      </c>
      <c r="K69" s="133">
        <v>0</v>
      </c>
      <c r="L69" s="132">
        <v>816</v>
      </c>
      <c r="M69" s="133">
        <v>3.8955000000000002</v>
      </c>
      <c r="N69" s="132">
        <v>4617</v>
      </c>
      <c r="O69" s="133">
        <v>2.8993000000000002</v>
      </c>
      <c r="P69" s="132">
        <v>52</v>
      </c>
      <c r="Q69" s="133">
        <v>3.4535</v>
      </c>
      <c r="R69" s="132">
        <v>850999</v>
      </c>
      <c r="S69" s="133">
        <v>3.6779000000000002</v>
      </c>
      <c r="T69" s="132">
        <v>855668</v>
      </c>
      <c r="U69" s="143">
        <v>3.6737000000000002</v>
      </c>
      <c r="V69" s="68"/>
      <c r="W69" s="69"/>
    </row>
    <row r="70" spans="1:23" ht="15" customHeight="1" x14ac:dyDescent="0.2">
      <c r="A70" s="32" t="s">
        <v>21</v>
      </c>
      <c r="B70" s="132">
        <v>824416</v>
      </c>
      <c r="C70" s="133">
        <v>3.6857000000000002</v>
      </c>
      <c r="D70" s="136">
        <v>26149</v>
      </c>
      <c r="E70" s="137">
        <v>4.7058</v>
      </c>
      <c r="F70" s="253">
        <v>26149</v>
      </c>
      <c r="G70" s="239">
        <v>4.7058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210</v>
      </c>
      <c r="O70" s="137">
        <v>2.6665000000000001</v>
      </c>
      <c r="P70" s="136">
        <v>52</v>
      </c>
      <c r="Q70" s="137">
        <v>3.4535</v>
      </c>
      <c r="R70" s="136">
        <v>798005</v>
      </c>
      <c r="S70" s="137">
        <v>3.6526000000000001</v>
      </c>
      <c r="T70" s="136">
        <v>798267</v>
      </c>
      <c r="U70" s="138">
        <v>3.6522999999999999</v>
      </c>
      <c r="V70" s="76"/>
      <c r="W70" s="77"/>
    </row>
    <row r="71" spans="1:23" ht="15" customHeight="1" x14ac:dyDescent="0.2">
      <c r="A71" s="32" t="s">
        <v>22</v>
      </c>
      <c r="B71" s="132">
        <v>85</v>
      </c>
      <c r="C71" s="133">
        <v>3.2570000000000001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85</v>
      </c>
      <c r="S71" s="137">
        <v>3.2570000000000001</v>
      </c>
      <c r="T71" s="136">
        <v>85</v>
      </c>
      <c r="U71" s="138">
        <v>3.2570000000000001</v>
      </c>
      <c r="V71" s="76"/>
      <c r="W71" s="77"/>
    </row>
    <row r="72" spans="1:23" ht="15" customHeight="1" x14ac:dyDescent="0.2">
      <c r="A72" s="32" t="s">
        <v>106</v>
      </c>
      <c r="B72" s="132">
        <v>66655</v>
      </c>
      <c r="C72" s="133">
        <v>3.7873999999999999</v>
      </c>
      <c r="D72" s="136">
        <v>11852</v>
      </c>
      <c r="E72" s="137">
        <v>2.8765999999999998</v>
      </c>
      <c r="F72" s="253">
        <v>11852</v>
      </c>
      <c r="G72" s="239">
        <v>2.8765999999999998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4406</v>
      </c>
      <c r="O72" s="137">
        <v>2.9104000000000001</v>
      </c>
      <c r="P72" s="136">
        <v>0</v>
      </c>
      <c r="Q72" s="137">
        <v>0</v>
      </c>
      <c r="R72" s="136">
        <v>50396</v>
      </c>
      <c r="S72" s="137">
        <v>4.0782999999999996</v>
      </c>
      <c r="T72" s="136">
        <v>54803</v>
      </c>
      <c r="U72" s="138">
        <v>3.9843999999999999</v>
      </c>
      <c r="V72" s="76"/>
      <c r="W72" s="77"/>
    </row>
    <row r="73" spans="1:23" ht="15" customHeight="1" x14ac:dyDescent="0.2">
      <c r="A73" s="32" t="s">
        <v>23</v>
      </c>
      <c r="B73" s="132">
        <v>413296</v>
      </c>
      <c r="C73" s="133">
        <v>4.9968000000000004</v>
      </c>
      <c r="D73" s="136">
        <v>409967</v>
      </c>
      <c r="E73" s="137">
        <v>5.0069999999999997</v>
      </c>
      <c r="F73" s="253">
        <v>100635</v>
      </c>
      <c r="G73" s="239">
        <v>5.0343999999999998</v>
      </c>
      <c r="H73" s="136">
        <v>0</v>
      </c>
      <c r="I73" s="137">
        <v>0</v>
      </c>
      <c r="J73" s="136">
        <v>0</v>
      </c>
      <c r="K73" s="137">
        <v>0</v>
      </c>
      <c r="L73" s="136">
        <v>816</v>
      </c>
      <c r="M73" s="137">
        <v>3.8955000000000002</v>
      </c>
      <c r="N73" s="136">
        <v>0</v>
      </c>
      <c r="O73" s="137">
        <v>0</v>
      </c>
      <c r="P73" s="136">
        <v>0</v>
      </c>
      <c r="Q73" s="137">
        <v>0</v>
      </c>
      <c r="R73" s="136">
        <v>2513</v>
      </c>
      <c r="S73" s="137">
        <v>3.6842000000000001</v>
      </c>
      <c r="T73" s="136">
        <v>2513</v>
      </c>
      <c r="U73" s="138">
        <v>3.6842000000000001</v>
      </c>
      <c r="V73" s="68"/>
      <c r="W73" s="69"/>
    </row>
    <row r="74" spans="1:23" ht="15" customHeight="1" thickBot="1" x14ac:dyDescent="0.25">
      <c r="A74" s="32" t="s">
        <v>24</v>
      </c>
      <c r="B74" s="132">
        <v>315723</v>
      </c>
      <c r="C74" s="133">
        <v>4.6192000000000002</v>
      </c>
      <c r="D74" s="136">
        <v>102731</v>
      </c>
      <c r="E74" s="137">
        <v>6.0194999999999999</v>
      </c>
      <c r="F74" s="253">
        <v>70765</v>
      </c>
      <c r="G74" s="239">
        <v>6.7971000000000004</v>
      </c>
      <c r="H74" s="136">
        <v>16803</v>
      </c>
      <c r="I74" s="137">
        <v>4.2565999999999997</v>
      </c>
      <c r="J74" s="136">
        <v>0</v>
      </c>
      <c r="K74" s="137">
        <v>0</v>
      </c>
      <c r="L74" s="136">
        <v>5014</v>
      </c>
      <c r="M74" s="137">
        <v>4.0149999999999997</v>
      </c>
      <c r="N74" s="136">
        <v>13889</v>
      </c>
      <c r="O74" s="137">
        <v>3.9037999999999999</v>
      </c>
      <c r="P74" s="136">
        <v>6925</v>
      </c>
      <c r="Q74" s="137">
        <v>9.1219000000000001</v>
      </c>
      <c r="R74" s="136">
        <v>170361</v>
      </c>
      <c r="S74" s="137">
        <v>3.7035999999999998</v>
      </c>
      <c r="T74" s="136">
        <v>191176</v>
      </c>
      <c r="U74" s="138">
        <v>3.9144000000000001</v>
      </c>
      <c r="V74" s="68"/>
      <c r="W74" s="69"/>
    </row>
    <row r="75" spans="1:23" ht="15" customHeight="1" x14ac:dyDescent="0.2">
      <c r="A75" s="33" t="s">
        <v>82</v>
      </c>
      <c r="B75" s="287"/>
      <c r="C75" s="288"/>
      <c r="D75" s="144">
        <v>147547</v>
      </c>
      <c r="E75" s="145">
        <v>5.4447000000000001</v>
      </c>
      <c r="F75" s="247">
        <v>120753</v>
      </c>
      <c r="G75" s="233">
        <v>5.7450000000000001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">
      <c r="A76" s="37" t="s">
        <v>77</v>
      </c>
      <c r="B76" s="289"/>
      <c r="C76" s="290"/>
      <c r="D76" s="149">
        <v>123369</v>
      </c>
      <c r="E76" s="150">
        <v>4.9496000000000002</v>
      </c>
      <c r="F76" s="248">
        <v>100315</v>
      </c>
      <c r="G76" s="234">
        <v>4.9787999999999997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25">
      <c r="A77" s="34" t="s">
        <v>78</v>
      </c>
      <c r="B77" s="291"/>
      <c r="C77" s="292"/>
      <c r="D77" s="154">
        <v>1375102</v>
      </c>
      <c r="E77" s="155">
        <v>4.1372</v>
      </c>
      <c r="F77" s="249">
        <v>608354</v>
      </c>
      <c r="G77" s="235">
        <v>4.6143000000000001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5" x14ac:dyDescent="0.25">
      <c r="A78" s="91" t="s">
        <v>30</v>
      </c>
    </row>
    <row r="79" spans="1:23" ht="15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5" thickBot="1" x14ac:dyDescent="0.25">
      <c r="A82" s="1"/>
      <c r="B82" s="1"/>
      <c r="C82" s="1"/>
      <c r="I82" s="89" t="s">
        <v>52</v>
      </c>
    </row>
    <row r="83" spans="1:19" ht="24.95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x14ac:dyDescent="0.2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x14ac:dyDescent="0.2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x14ac:dyDescent="0.2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x14ac:dyDescent="0.2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x14ac:dyDescent="0.2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x14ac:dyDescent="0.2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75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1115849</v>
      </c>
      <c r="C92" s="118">
        <v>5.4020999999999999</v>
      </c>
      <c r="D92" s="396">
        <v>4617</v>
      </c>
      <c r="E92" s="122">
        <v>2.9780000000000002</v>
      </c>
      <c r="F92" s="396">
        <v>52</v>
      </c>
      <c r="G92" s="122">
        <v>3.6684000000000001</v>
      </c>
      <c r="H92" s="396">
        <v>1111180</v>
      </c>
      <c r="I92" s="125">
        <v>5.4122000000000003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">
      <c r="A93" s="115" t="s">
        <v>34</v>
      </c>
      <c r="B93" s="119">
        <v>260156</v>
      </c>
      <c r="C93" s="120">
        <v>10.8758</v>
      </c>
      <c r="D93" s="397"/>
      <c r="E93" s="123"/>
      <c r="F93" s="397"/>
      <c r="G93" s="123"/>
      <c r="H93" s="399">
        <v>260156</v>
      </c>
      <c r="I93" s="126">
        <v>10.8758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75" thickBot="1" x14ac:dyDescent="0.25">
      <c r="A94" s="116" t="s">
        <v>35</v>
      </c>
      <c r="B94" s="395">
        <v>855668</v>
      </c>
      <c r="C94" s="121">
        <v>3.7378</v>
      </c>
      <c r="D94" s="398">
        <v>4617</v>
      </c>
      <c r="E94" s="124">
        <v>2.9780000000000002</v>
      </c>
      <c r="F94" s="398">
        <v>52</v>
      </c>
      <c r="G94" s="124">
        <v>3.6684000000000001</v>
      </c>
      <c r="H94" s="398">
        <v>850999</v>
      </c>
      <c r="I94" s="127">
        <v>3.742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C17" sqref="C17"/>
    </sheetView>
  </sheetViews>
  <sheetFormatPr defaultColWidth="9.140625" defaultRowHeight="12" x14ac:dyDescent="0.2"/>
  <cols>
    <col min="1" max="1" width="47.28515625" style="38" bestFit="1" customWidth="1"/>
    <col min="2" max="2" width="9.140625" style="38" bestFit="1"/>
    <col min="3" max="3" width="8.140625" style="38" bestFit="1" customWidth="1"/>
    <col min="4" max="4" width="9.140625" style="38" bestFit="1"/>
    <col min="5" max="5" width="8.140625" style="38" bestFit="1" customWidth="1"/>
    <col min="6" max="6" width="9.140625" style="38" bestFit="1"/>
    <col min="7" max="7" width="8.140625" style="38" bestFit="1" customWidth="1"/>
    <col min="8" max="8" width="9.140625" style="38" bestFit="1"/>
    <col min="9" max="9" width="8.140625" style="38" bestFit="1" customWidth="1"/>
    <col min="10" max="10" width="9.140625" style="38" bestFit="1"/>
    <col min="11" max="11" width="8.140625" style="38" bestFit="1" customWidth="1"/>
    <col min="12" max="12" width="9.140625" style="38" bestFit="1"/>
    <col min="13" max="13" width="8.140625" style="38" bestFit="1" customWidth="1"/>
    <col min="14" max="14" width="9.140625" style="38" bestFit="1"/>
    <col min="15" max="15" width="8.140625" style="38" bestFit="1" customWidth="1"/>
    <col min="16" max="16" width="9.140625" style="38" bestFit="1"/>
    <col min="17" max="17" width="8.140625" style="38" customWidth="1"/>
    <col min="18" max="16384" width="9.140625" style="38"/>
  </cols>
  <sheetData>
    <row r="7" spans="1:19" x14ac:dyDescent="0.2">
      <c r="A7" s="90" t="s">
        <v>87</v>
      </c>
    </row>
    <row r="8" spans="1:19" x14ac:dyDescent="0.2">
      <c r="A8" s="242" t="s">
        <v>107</v>
      </c>
    </row>
    <row r="9" spans="1:19" ht="12.75" thickBot="1" x14ac:dyDescent="0.25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159402</v>
      </c>
      <c r="C17" s="306">
        <v>5.3532000000000002</v>
      </c>
      <c r="D17" s="404">
        <v>96357</v>
      </c>
      <c r="E17" s="307">
        <v>4.6775000000000002</v>
      </c>
      <c r="F17" s="402">
        <v>16042</v>
      </c>
      <c r="G17" s="306">
        <v>4.8040000000000003</v>
      </c>
      <c r="H17" s="402">
        <v>4670</v>
      </c>
      <c r="I17" s="308">
        <v>6.2187999999999999</v>
      </c>
      <c r="J17" s="402">
        <v>17238</v>
      </c>
      <c r="K17" s="306">
        <v>5.7050999999999998</v>
      </c>
      <c r="L17" s="402">
        <v>24476</v>
      </c>
      <c r="M17" s="306">
        <v>7.9642999999999997</v>
      </c>
      <c r="N17" s="402">
        <v>619</v>
      </c>
      <c r="O17" s="306">
        <v>5.1947000000000001</v>
      </c>
      <c r="P17" s="414">
        <v>47074</v>
      </c>
      <c r="Q17" s="309">
        <v>5.9450000000000003</v>
      </c>
      <c r="R17" s="419">
        <v>16363</v>
      </c>
      <c r="S17" s="310">
        <v>4.0228999999999999</v>
      </c>
    </row>
    <row r="18" spans="1:19" x14ac:dyDescent="0.2">
      <c r="A18" s="300" t="s">
        <v>60</v>
      </c>
      <c r="B18" s="400">
        <v>58497</v>
      </c>
      <c r="C18" s="311">
        <v>4.8495999999999997</v>
      </c>
      <c r="D18" s="405">
        <v>43108</v>
      </c>
      <c r="E18" s="312">
        <v>4.7510000000000003</v>
      </c>
      <c r="F18" s="411">
        <v>6409</v>
      </c>
      <c r="G18" s="313">
        <v>5.1398000000000001</v>
      </c>
      <c r="H18" s="411">
        <v>1271</v>
      </c>
      <c r="I18" s="314">
        <v>3.8690000000000002</v>
      </c>
      <c r="J18" s="411">
        <v>4572</v>
      </c>
      <c r="K18" s="313">
        <v>4.8890000000000002</v>
      </c>
      <c r="L18" s="411">
        <v>2941</v>
      </c>
      <c r="M18" s="313">
        <v>6.0762</v>
      </c>
      <c r="N18" s="411">
        <v>195</v>
      </c>
      <c r="O18" s="313">
        <v>4.0637999999999996</v>
      </c>
      <c r="P18" s="415">
        <v>23527</v>
      </c>
      <c r="Q18" s="315">
        <v>5.4387999999999996</v>
      </c>
      <c r="R18" s="282"/>
      <c r="S18" s="271"/>
    </row>
    <row r="19" spans="1:19" x14ac:dyDescent="0.2">
      <c r="A19" s="301" t="s">
        <v>54</v>
      </c>
      <c r="B19" s="400">
        <v>100904</v>
      </c>
      <c r="C19" s="311">
        <v>5.6452</v>
      </c>
      <c r="D19" s="405">
        <v>53249</v>
      </c>
      <c r="E19" s="312">
        <v>4.6181000000000001</v>
      </c>
      <c r="F19" s="411">
        <v>9633</v>
      </c>
      <c r="G19" s="313">
        <v>4.5805999999999996</v>
      </c>
      <c r="H19" s="411">
        <v>3399</v>
      </c>
      <c r="I19" s="314">
        <v>7.0975000000000001</v>
      </c>
      <c r="J19" s="411">
        <v>12666</v>
      </c>
      <c r="K19" s="313">
        <v>5.9996999999999998</v>
      </c>
      <c r="L19" s="411">
        <v>21534</v>
      </c>
      <c r="M19" s="313">
        <v>8.2220999999999993</v>
      </c>
      <c r="N19" s="411">
        <v>424</v>
      </c>
      <c r="O19" s="313">
        <v>5.7153999999999998</v>
      </c>
      <c r="P19" s="415">
        <v>23547</v>
      </c>
      <c r="Q19" s="315">
        <v>6.4508000000000001</v>
      </c>
      <c r="R19" s="282"/>
      <c r="S19" s="271"/>
    </row>
    <row r="20" spans="1:19" x14ac:dyDescent="0.2">
      <c r="A20" s="215" t="s">
        <v>59</v>
      </c>
      <c r="B20" s="400">
        <v>123369</v>
      </c>
      <c r="C20" s="311">
        <v>4.9496000000000002</v>
      </c>
      <c r="D20" s="406">
        <v>86758</v>
      </c>
      <c r="E20" s="316">
        <v>5.0884999999999998</v>
      </c>
      <c r="F20" s="400">
        <v>13487</v>
      </c>
      <c r="G20" s="311">
        <v>5.5385</v>
      </c>
      <c r="H20" s="400">
        <v>992</v>
      </c>
      <c r="I20" s="317">
        <v>2.8502999999999998</v>
      </c>
      <c r="J20" s="400">
        <v>8146</v>
      </c>
      <c r="K20" s="311">
        <v>3.5558999999999998</v>
      </c>
      <c r="L20" s="400">
        <v>13424</v>
      </c>
      <c r="M20" s="311">
        <v>4.4503000000000004</v>
      </c>
      <c r="N20" s="400">
        <v>561</v>
      </c>
      <c r="O20" s="311">
        <v>5.2081</v>
      </c>
      <c r="P20" s="416">
        <v>82492</v>
      </c>
      <c r="Q20" s="318">
        <v>5.2317999999999998</v>
      </c>
      <c r="R20" s="420">
        <v>27803</v>
      </c>
      <c r="S20" s="319">
        <v>4.5983999999999998</v>
      </c>
    </row>
    <row r="21" spans="1:19" x14ac:dyDescent="0.2">
      <c r="A21" s="300" t="s">
        <v>60</v>
      </c>
      <c r="B21" s="400">
        <v>53667</v>
      </c>
      <c r="C21" s="311">
        <v>4.9516999999999998</v>
      </c>
      <c r="D21" s="405">
        <v>40635</v>
      </c>
      <c r="E21" s="312">
        <v>5.1032000000000002</v>
      </c>
      <c r="F21" s="411">
        <v>2778</v>
      </c>
      <c r="G21" s="313">
        <v>5.6477000000000004</v>
      </c>
      <c r="H21" s="411">
        <v>992</v>
      </c>
      <c r="I21" s="314">
        <v>2.8502999999999998</v>
      </c>
      <c r="J21" s="411">
        <v>1481</v>
      </c>
      <c r="K21" s="313">
        <v>3.7364999999999999</v>
      </c>
      <c r="L21" s="411">
        <v>7219</v>
      </c>
      <c r="M21" s="313">
        <v>4.3493000000000004</v>
      </c>
      <c r="N21" s="411">
        <v>561</v>
      </c>
      <c r="O21" s="313">
        <v>5.2081</v>
      </c>
      <c r="P21" s="415">
        <v>40811</v>
      </c>
      <c r="Q21" s="315">
        <v>5.1447000000000003</v>
      </c>
      <c r="R21" s="282"/>
      <c r="S21" s="271"/>
    </row>
    <row r="22" spans="1:19" x14ac:dyDescent="0.2">
      <c r="A22" s="301" t="s">
        <v>54</v>
      </c>
      <c r="B22" s="400">
        <v>69702</v>
      </c>
      <c r="C22" s="311">
        <v>4.9480000000000004</v>
      </c>
      <c r="D22" s="405">
        <v>46123</v>
      </c>
      <c r="E22" s="312">
        <v>5.0755999999999997</v>
      </c>
      <c r="F22" s="411">
        <v>10709</v>
      </c>
      <c r="G22" s="313">
        <v>5.5102000000000002</v>
      </c>
      <c r="H22" s="411">
        <v>0</v>
      </c>
      <c r="I22" s="314">
        <v>0</v>
      </c>
      <c r="J22" s="411">
        <v>6665</v>
      </c>
      <c r="K22" s="313">
        <v>3.5158</v>
      </c>
      <c r="L22" s="411">
        <v>6205</v>
      </c>
      <c r="M22" s="313">
        <v>4.5678000000000001</v>
      </c>
      <c r="N22" s="411">
        <v>0</v>
      </c>
      <c r="O22" s="313">
        <v>0</v>
      </c>
      <c r="P22" s="415">
        <v>41680</v>
      </c>
      <c r="Q22" s="315">
        <v>5.3170000000000002</v>
      </c>
      <c r="R22" s="282"/>
      <c r="S22" s="271"/>
    </row>
    <row r="23" spans="1:19" x14ac:dyDescent="0.2">
      <c r="A23" s="190" t="s">
        <v>56</v>
      </c>
      <c r="B23" s="400">
        <v>1433962</v>
      </c>
      <c r="C23" s="311">
        <v>4.1647999999999996</v>
      </c>
      <c r="D23" s="406">
        <v>1106518</v>
      </c>
      <c r="E23" s="316">
        <v>4.7927</v>
      </c>
      <c r="F23" s="400">
        <v>69780</v>
      </c>
      <c r="G23" s="311">
        <v>5.2378999999999998</v>
      </c>
      <c r="H23" s="400">
        <v>8000</v>
      </c>
      <c r="I23" s="317">
        <v>4.3973000000000004</v>
      </c>
      <c r="J23" s="400">
        <v>201972</v>
      </c>
      <c r="K23" s="311">
        <v>7.9000000000000001E-2</v>
      </c>
      <c r="L23" s="400">
        <v>33194</v>
      </c>
      <c r="M23" s="311">
        <v>5.9936999999999996</v>
      </c>
      <c r="N23" s="400">
        <v>14497</v>
      </c>
      <c r="O23" s="311">
        <v>3.6838000000000002</v>
      </c>
      <c r="P23" s="416">
        <v>992227</v>
      </c>
      <c r="Q23" s="318">
        <v>4.8148</v>
      </c>
      <c r="R23" s="420">
        <v>720318</v>
      </c>
      <c r="S23" s="319">
        <v>4.8377999999999997</v>
      </c>
    </row>
    <row r="24" spans="1:19" x14ac:dyDescent="0.2">
      <c r="A24" s="300" t="s">
        <v>60</v>
      </c>
      <c r="B24" s="400">
        <v>711030</v>
      </c>
      <c r="C24" s="311">
        <v>4.8834</v>
      </c>
      <c r="D24" s="407">
        <v>650398</v>
      </c>
      <c r="E24" s="320">
        <v>4.8419999999999996</v>
      </c>
      <c r="F24" s="411">
        <v>23416</v>
      </c>
      <c r="G24" s="313">
        <v>4.6707000000000001</v>
      </c>
      <c r="H24" s="411">
        <v>0</v>
      </c>
      <c r="I24" s="314">
        <v>0</v>
      </c>
      <c r="J24" s="411">
        <v>1128</v>
      </c>
      <c r="K24" s="313">
        <v>1.3584000000000001</v>
      </c>
      <c r="L24" s="411">
        <v>27201</v>
      </c>
      <c r="M24" s="313">
        <v>6.7253999999999996</v>
      </c>
      <c r="N24" s="411">
        <v>8886</v>
      </c>
      <c r="O24" s="313">
        <v>3.2786</v>
      </c>
      <c r="P24" s="415">
        <v>604275</v>
      </c>
      <c r="Q24" s="315">
        <v>4.8095999999999997</v>
      </c>
      <c r="R24" s="283"/>
      <c r="S24" s="271"/>
    </row>
    <row r="25" spans="1:19" ht="12.75" thickBot="1" x14ac:dyDescent="0.25">
      <c r="A25" s="301" t="s">
        <v>54</v>
      </c>
      <c r="B25" s="401">
        <v>722932</v>
      </c>
      <c r="C25" s="321">
        <v>3.4581</v>
      </c>
      <c r="D25" s="408">
        <v>456120</v>
      </c>
      <c r="E25" s="322">
        <v>4.7224000000000004</v>
      </c>
      <c r="F25" s="412">
        <v>46364</v>
      </c>
      <c r="G25" s="323">
        <v>5.5244</v>
      </c>
      <c r="H25" s="412">
        <v>8000</v>
      </c>
      <c r="I25" s="324">
        <v>4.3973000000000004</v>
      </c>
      <c r="J25" s="412">
        <v>200844</v>
      </c>
      <c r="K25" s="323">
        <v>7.1800000000000003E-2</v>
      </c>
      <c r="L25" s="412">
        <v>5993</v>
      </c>
      <c r="M25" s="323">
        <v>2.6722000000000001</v>
      </c>
      <c r="N25" s="412">
        <v>5611</v>
      </c>
      <c r="O25" s="323">
        <v>4.3254999999999999</v>
      </c>
      <c r="P25" s="417">
        <v>387952</v>
      </c>
      <c r="Q25" s="325">
        <v>4.8231000000000002</v>
      </c>
      <c r="R25" s="284"/>
      <c r="S25" s="285"/>
    </row>
    <row r="26" spans="1:19" x14ac:dyDescent="0.2">
      <c r="A26" s="191" t="s">
        <v>57</v>
      </c>
      <c r="B26" s="402">
        <v>1716732</v>
      </c>
      <c r="C26" s="306">
        <v>4.3315999999999999</v>
      </c>
      <c r="D26" s="409">
        <v>1289634</v>
      </c>
      <c r="E26" s="326">
        <v>4.8040000000000003</v>
      </c>
      <c r="F26" s="402">
        <v>99309</v>
      </c>
      <c r="G26" s="306">
        <v>5.2087000000000003</v>
      </c>
      <c r="H26" s="402">
        <v>13662</v>
      </c>
      <c r="I26" s="308">
        <v>4.9074999999999998</v>
      </c>
      <c r="J26" s="402">
        <v>227357</v>
      </c>
      <c r="K26" s="306">
        <v>0.63019999999999998</v>
      </c>
      <c r="L26" s="402">
        <v>71094</v>
      </c>
      <c r="M26" s="306">
        <v>6.3807</v>
      </c>
      <c r="N26" s="402">
        <v>15677</v>
      </c>
      <c r="O26" s="306">
        <v>3.798</v>
      </c>
      <c r="P26" s="414">
        <v>1121792</v>
      </c>
      <c r="Q26" s="309">
        <v>4.8929</v>
      </c>
      <c r="R26" s="421">
        <v>764485</v>
      </c>
      <c r="S26" s="310">
        <v>4.8117000000000001</v>
      </c>
    </row>
    <row r="27" spans="1:19" x14ac:dyDescent="0.2">
      <c r="A27" s="300" t="s">
        <v>60</v>
      </c>
      <c r="B27" s="400">
        <v>823195</v>
      </c>
      <c r="C27" s="311">
        <v>4.8853999999999997</v>
      </c>
      <c r="D27" s="405">
        <v>734142</v>
      </c>
      <c r="E27" s="312">
        <v>4.8510999999999997</v>
      </c>
      <c r="F27" s="411">
        <v>32604</v>
      </c>
      <c r="G27" s="313">
        <v>4.8460999999999999</v>
      </c>
      <c r="H27" s="411">
        <v>2263</v>
      </c>
      <c r="I27" s="314">
        <v>3.4224000000000001</v>
      </c>
      <c r="J27" s="411">
        <v>7181</v>
      </c>
      <c r="K27" s="313">
        <v>4.0968</v>
      </c>
      <c r="L27" s="411">
        <v>37362</v>
      </c>
      <c r="M27" s="313">
        <v>6.2152000000000003</v>
      </c>
      <c r="N27" s="411">
        <v>9643</v>
      </c>
      <c r="O27" s="313">
        <v>3.4068000000000001</v>
      </c>
      <c r="P27" s="415">
        <v>668613</v>
      </c>
      <c r="Q27" s="315">
        <v>4.8521999999999998</v>
      </c>
      <c r="R27" s="282"/>
      <c r="S27" s="271"/>
    </row>
    <row r="28" spans="1:19" ht="12.75" thickBot="1" x14ac:dyDescent="0.25">
      <c r="A28" s="302" t="s">
        <v>54</v>
      </c>
      <c r="B28" s="403">
        <v>893538</v>
      </c>
      <c r="C28" s="327">
        <v>3.8212999999999999</v>
      </c>
      <c r="D28" s="410">
        <v>555492</v>
      </c>
      <c r="E28" s="328">
        <v>4.7416999999999998</v>
      </c>
      <c r="F28" s="413">
        <v>66705</v>
      </c>
      <c r="G28" s="329">
        <v>5.3859000000000004</v>
      </c>
      <c r="H28" s="413">
        <v>11399</v>
      </c>
      <c r="I28" s="330">
        <v>5.2023999999999999</v>
      </c>
      <c r="J28" s="413">
        <v>220175</v>
      </c>
      <c r="K28" s="329">
        <v>0.5171</v>
      </c>
      <c r="L28" s="413">
        <v>33732</v>
      </c>
      <c r="M28" s="329">
        <v>6.5640000000000001</v>
      </c>
      <c r="N28" s="413">
        <v>6035</v>
      </c>
      <c r="O28" s="329">
        <v>4.423</v>
      </c>
      <c r="P28" s="418">
        <v>453179</v>
      </c>
      <c r="Q28" s="331">
        <v>4.9531000000000001</v>
      </c>
      <c r="R28" s="286"/>
      <c r="S28" s="278"/>
    </row>
    <row r="30" spans="1:19" x14ac:dyDescent="0.2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zoomScale="90" zoomScaleNormal="90" workbookViewId="0">
      <selection activeCell="C12" sqref="C12"/>
    </sheetView>
  </sheetViews>
  <sheetFormatPr defaultColWidth="9.140625" defaultRowHeight="11.25" x14ac:dyDescent="0.2"/>
  <cols>
    <col min="1" max="1" width="46.7109375" style="86" bestFit="1" customWidth="1"/>
    <col min="2" max="2" width="11.28515625" style="86" customWidth="1"/>
    <col min="3" max="3" width="10.7109375" style="86" customWidth="1"/>
    <col min="4" max="6" width="9.140625" style="86"/>
    <col min="7" max="7" width="11.42578125" style="86" customWidth="1"/>
    <col min="8" max="16384" width="9.140625" style="86"/>
  </cols>
  <sheetData>
    <row r="2" spans="1:17" ht="12" x14ac:dyDescent="0.2">
      <c r="A2" s="90" t="s">
        <v>87</v>
      </c>
    </row>
    <row r="3" spans="1:17" ht="12" x14ac:dyDescent="0.2">
      <c r="A3" s="242" t="s">
        <v>107</v>
      </c>
    </row>
    <row r="4" spans="1:17" ht="12.75" thickBot="1" x14ac:dyDescent="0.25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75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56567</v>
      </c>
      <c r="C12" s="332">
        <v>5.4139999999999997</v>
      </c>
      <c r="D12" s="422">
        <v>10333</v>
      </c>
      <c r="E12" s="332">
        <v>4.6459999999999999</v>
      </c>
      <c r="F12" s="422">
        <v>8365</v>
      </c>
      <c r="G12" s="332">
        <v>7.6673</v>
      </c>
      <c r="H12" s="422">
        <v>37869</v>
      </c>
      <c r="I12" s="367">
        <v>5.1258999999999997</v>
      </c>
      <c r="J12" s="422">
        <v>27062</v>
      </c>
      <c r="K12" s="333">
        <v>4.1585999999999999</v>
      </c>
      <c r="L12" s="459">
        <v>6427</v>
      </c>
      <c r="M12" s="332">
        <v>4.5082000000000004</v>
      </c>
      <c r="N12" s="422">
        <v>876</v>
      </c>
      <c r="O12" s="332">
        <v>4.4459999999999997</v>
      </c>
      <c r="P12" s="422">
        <v>19759</v>
      </c>
      <c r="Q12" s="334">
        <v>4.0320999999999998</v>
      </c>
    </row>
    <row r="13" spans="1:17" x14ac:dyDescent="0.2">
      <c r="A13" s="299" t="s">
        <v>70</v>
      </c>
      <c r="B13" s="438">
        <v>4943</v>
      </c>
      <c r="C13" s="335">
        <v>13.7363</v>
      </c>
      <c r="D13" s="444"/>
      <c r="E13" s="336"/>
      <c r="F13" s="423"/>
      <c r="G13" s="337"/>
      <c r="H13" s="426">
        <v>4943</v>
      </c>
      <c r="I13" s="368">
        <v>13.7363</v>
      </c>
      <c r="J13" s="432">
        <v>553</v>
      </c>
      <c r="K13" s="338">
        <v>8.7599</v>
      </c>
      <c r="L13" s="444"/>
      <c r="M13" s="337"/>
      <c r="N13" s="430"/>
      <c r="O13" s="337"/>
      <c r="P13" s="432">
        <v>553</v>
      </c>
      <c r="Q13" s="319">
        <v>8.7599</v>
      </c>
    </row>
    <row r="14" spans="1:17" x14ac:dyDescent="0.2">
      <c r="A14" s="300" t="s">
        <v>60</v>
      </c>
      <c r="B14" s="438">
        <v>1931</v>
      </c>
      <c r="C14" s="335">
        <v>10.881600000000001</v>
      </c>
      <c r="D14" s="424"/>
      <c r="E14" s="270"/>
      <c r="F14" s="424"/>
      <c r="G14" s="270"/>
      <c r="H14" s="427">
        <v>1931</v>
      </c>
      <c r="I14" s="369">
        <v>10.881600000000001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3012</v>
      </c>
      <c r="C15" s="335">
        <v>15.5663</v>
      </c>
      <c r="D15" s="445"/>
      <c r="E15" s="339"/>
      <c r="F15" s="425"/>
      <c r="G15" s="270"/>
      <c r="H15" s="427">
        <v>3012</v>
      </c>
      <c r="I15" s="369">
        <v>15.5663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27507</v>
      </c>
      <c r="C16" s="335">
        <v>3.7433999999999998</v>
      </c>
      <c r="D16" s="446">
        <v>1372</v>
      </c>
      <c r="E16" s="335">
        <v>2.89</v>
      </c>
      <c r="F16" s="426">
        <v>0</v>
      </c>
      <c r="G16" s="335">
        <v>0</v>
      </c>
      <c r="H16" s="426">
        <v>26135</v>
      </c>
      <c r="I16" s="368">
        <v>3.7881999999999998</v>
      </c>
      <c r="J16" s="432">
        <v>16693</v>
      </c>
      <c r="K16" s="338">
        <v>3.7473999999999998</v>
      </c>
      <c r="L16" s="446">
        <v>1372</v>
      </c>
      <c r="M16" s="335">
        <v>2.89</v>
      </c>
      <c r="N16" s="432">
        <v>0</v>
      </c>
      <c r="O16" s="335">
        <v>0</v>
      </c>
      <c r="P16" s="432">
        <v>15320</v>
      </c>
      <c r="Q16" s="319">
        <v>3.8241999999999998</v>
      </c>
    </row>
    <row r="17" spans="1:17" x14ac:dyDescent="0.2">
      <c r="A17" s="300" t="s">
        <v>60</v>
      </c>
      <c r="B17" s="438">
        <v>25334</v>
      </c>
      <c r="C17" s="335">
        <v>3.7738999999999998</v>
      </c>
      <c r="D17" s="447">
        <v>145</v>
      </c>
      <c r="E17" s="340">
        <v>2.89</v>
      </c>
      <c r="F17" s="427">
        <v>0</v>
      </c>
      <c r="G17" s="340">
        <v>0</v>
      </c>
      <c r="H17" s="427">
        <v>25189</v>
      </c>
      <c r="I17" s="369">
        <v>3.7789000000000001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2173</v>
      </c>
      <c r="C18" s="335">
        <v>3.3885999999999998</v>
      </c>
      <c r="D18" s="447">
        <v>1227</v>
      </c>
      <c r="E18" s="340">
        <v>2.89</v>
      </c>
      <c r="F18" s="427">
        <v>0</v>
      </c>
      <c r="G18" s="340">
        <v>0</v>
      </c>
      <c r="H18" s="427">
        <v>946</v>
      </c>
      <c r="I18" s="369">
        <v>4.0355999999999996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24116</v>
      </c>
      <c r="C19" s="335">
        <v>5.6138000000000003</v>
      </c>
      <c r="D19" s="446">
        <v>8960</v>
      </c>
      <c r="E19" s="335">
        <v>4.915</v>
      </c>
      <c r="F19" s="426">
        <v>8365</v>
      </c>
      <c r="G19" s="335">
        <v>7.6673</v>
      </c>
      <c r="H19" s="426">
        <v>6791</v>
      </c>
      <c r="I19" s="368">
        <v>4.0064000000000002</v>
      </c>
      <c r="J19" s="432">
        <v>9816</v>
      </c>
      <c r="K19" s="338">
        <v>4.5983999999999998</v>
      </c>
      <c r="L19" s="446">
        <v>5054</v>
      </c>
      <c r="M19" s="335">
        <v>4.9476000000000004</v>
      </c>
      <c r="N19" s="432">
        <v>876</v>
      </c>
      <c r="O19" s="335">
        <v>4.4459999999999997</v>
      </c>
      <c r="P19" s="432">
        <v>3885</v>
      </c>
      <c r="Q19" s="319">
        <v>4.1786000000000003</v>
      </c>
    </row>
    <row r="20" spans="1:17" x14ac:dyDescent="0.2">
      <c r="A20" s="300" t="s">
        <v>60</v>
      </c>
      <c r="B20" s="438">
        <v>14670</v>
      </c>
      <c r="C20" s="335">
        <v>4.7184999999999997</v>
      </c>
      <c r="D20" s="448">
        <v>4760</v>
      </c>
      <c r="E20" s="340">
        <v>4.9032</v>
      </c>
      <c r="F20" s="427">
        <v>3724</v>
      </c>
      <c r="G20" s="340">
        <v>5.6848000000000001</v>
      </c>
      <c r="H20" s="427">
        <v>6185</v>
      </c>
      <c r="I20" s="369">
        <v>3.9944999999999999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9447</v>
      </c>
      <c r="C21" s="341">
        <v>7.0041000000000002</v>
      </c>
      <c r="D21" s="449">
        <v>4200</v>
      </c>
      <c r="E21" s="342">
        <v>4.9283999999999999</v>
      </c>
      <c r="F21" s="428">
        <v>4641</v>
      </c>
      <c r="G21" s="342">
        <v>9.2583000000000002</v>
      </c>
      <c r="H21" s="428">
        <v>606</v>
      </c>
      <c r="I21" s="370">
        <v>4.1280999999999999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942136</v>
      </c>
      <c r="C22" s="332">
        <v>3.9260999999999999</v>
      </c>
      <c r="D22" s="450">
        <v>7249</v>
      </c>
      <c r="E22" s="332">
        <v>2.8485999999999998</v>
      </c>
      <c r="F22" s="429">
        <v>3758</v>
      </c>
      <c r="G22" s="332">
        <v>8.3756000000000004</v>
      </c>
      <c r="H22" s="429">
        <v>931130</v>
      </c>
      <c r="I22" s="367">
        <v>3.9165999999999999</v>
      </c>
      <c r="J22" s="435">
        <v>527566</v>
      </c>
      <c r="K22" s="333">
        <v>3.4470000000000001</v>
      </c>
      <c r="L22" s="450">
        <v>6344</v>
      </c>
      <c r="M22" s="332">
        <v>2.7307999999999999</v>
      </c>
      <c r="N22" s="435">
        <v>577</v>
      </c>
      <c r="O22" s="332">
        <v>5.2781000000000002</v>
      </c>
      <c r="P22" s="435">
        <v>520646</v>
      </c>
      <c r="Q22" s="334">
        <v>3.4537</v>
      </c>
    </row>
    <row r="23" spans="1:17" x14ac:dyDescent="0.2">
      <c r="A23" s="299" t="s">
        <v>70</v>
      </c>
      <c r="B23" s="441">
        <v>34323</v>
      </c>
      <c r="C23" s="343">
        <v>10.0601</v>
      </c>
      <c r="D23" s="444"/>
      <c r="E23" s="337"/>
      <c r="F23" s="430"/>
      <c r="G23" s="337"/>
      <c r="H23" s="453">
        <v>34323</v>
      </c>
      <c r="I23" s="371">
        <v>10.0601</v>
      </c>
      <c r="J23" s="457">
        <v>8639</v>
      </c>
      <c r="K23" s="344">
        <v>8.8122000000000007</v>
      </c>
      <c r="L23" s="444"/>
      <c r="M23" s="337"/>
      <c r="N23" s="430"/>
      <c r="O23" s="337"/>
      <c r="P23" s="457">
        <v>8639</v>
      </c>
      <c r="Q23" s="345">
        <v>8.8122000000000007</v>
      </c>
    </row>
    <row r="24" spans="1:17" x14ac:dyDescent="0.2">
      <c r="A24" s="300" t="s">
        <v>60</v>
      </c>
      <c r="B24" s="438">
        <v>135</v>
      </c>
      <c r="C24" s="335">
        <v>7.3578000000000001</v>
      </c>
      <c r="D24" s="424"/>
      <c r="E24" s="270"/>
      <c r="F24" s="431"/>
      <c r="G24" s="270"/>
      <c r="H24" s="427">
        <v>135</v>
      </c>
      <c r="I24" s="369">
        <v>7.3578000000000001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34188</v>
      </c>
      <c r="C25" s="335">
        <v>10.0708</v>
      </c>
      <c r="D25" s="424"/>
      <c r="E25" s="270"/>
      <c r="F25" s="431"/>
      <c r="G25" s="270"/>
      <c r="H25" s="427">
        <v>34188</v>
      </c>
      <c r="I25" s="369">
        <v>10.0708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741323</v>
      </c>
      <c r="C26" s="335">
        <v>3.6749000000000001</v>
      </c>
      <c r="D26" s="446">
        <v>2934</v>
      </c>
      <c r="E26" s="335">
        <v>2.9207000000000001</v>
      </c>
      <c r="F26" s="432">
        <v>52</v>
      </c>
      <c r="G26" s="335">
        <v>3.4535</v>
      </c>
      <c r="H26" s="426">
        <v>738337</v>
      </c>
      <c r="I26" s="368">
        <v>3.6779000000000002</v>
      </c>
      <c r="J26" s="432">
        <v>441753</v>
      </c>
      <c r="K26" s="338">
        <v>3.3738999999999999</v>
      </c>
      <c r="L26" s="446">
        <v>2564</v>
      </c>
      <c r="M26" s="335">
        <v>2.89</v>
      </c>
      <c r="N26" s="432">
        <v>52</v>
      </c>
      <c r="O26" s="335">
        <v>3.4535</v>
      </c>
      <c r="P26" s="432">
        <v>439138</v>
      </c>
      <c r="Q26" s="319">
        <v>3.3767</v>
      </c>
    </row>
    <row r="27" spans="1:17" x14ac:dyDescent="0.2">
      <c r="A27" s="300" t="s">
        <v>60</v>
      </c>
      <c r="B27" s="438">
        <v>707288</v>
      </c>
      <c r="C27" s="335">
        <v>3.6265000000000001</v>
      </c>
      <c r="D27" s="447">
        <v>72</v>
      </c>
      <c r="E27" s="340">
        <v>2.89</v>
      </c>
      <c r="F27" s="433">
        <v>52</v>
      </c>
      <c r="G27" s="340">
        <v>3.4535</v>
      </c>
      <c r="H27" s="427">
        <v>707164</v>
      </c>
      <c r="I27" s="369">
        <v>3.6265999999999998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34034</v>
      </c>
      <c r="C28" s="335">
        <v>4.6817000000000002</v>
      </c>
      <c r="D28" s="447">
        <v>2862</v>
      </c>
      <c r="E28" s="340">
        <v>2.9214000000000002</v>
      </c>
      <c r="F28" s="433">
        <v>0</v>
      </c>
      <c r="G28" s="340">
        <v>0</v>
      </c>
      <c r="H28" s="427">
        <v>31173</v>
      </c>
      <c r="I28" s="369">
        <v>4.8433000000000002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166465</v>
      </c>
      <c r="C29" s="335">
        <v>3.7797000000000001</v>
      </c>
      <c r="D29" s="446">
        <v>4315</v>
      </c>
      <c r="E29" s="335">
        <v>2.7997000000000001</v>
      </c>
      <c r="F29" s="432">
        <v>3706</v>
      </c>
      <c r="G29" s="335">
        <v>8.4444999999999997</v>
      </c>
      <c r="H29" s="426">
        <v>158445</v>
      </c>
      <c r="I29" s="368">
        <v>3.6972999999999998</v>
      </c>
      <c r="J29" s="432">
        <v>77149</v>
      </c>
      <c r="K29" s="338">
        <v>3.2637</v>
      </c>
      <c r="L29" s="446">
        <v>3780</v>
      </c>
      <c r="M29" s="335">
        <v>2.6229</v>
      </c>
      <c r="N29" s="432">
        <v>525</v>
      </c>
      <c r="O29" s="335">
        <v>5.4585999999999997</v>
      </c>
      <c r="P29" s="432">
        <v>72844</v>
      </c>
      <c r="Q29" s="319">
        <v>3.2810999999999999</v>
      </c>
    </row>
    <row r="30" spans="1:17" x14ac:dyDescent="0.2">
      <c r="A30" s="300" t="s">
        <v>60</v>
      </c>
      <c r="B30" s="442">
        <v>150023</v>
      </c>
      <c r="C30" s="346">
        <v>3.6425000000000001</v>
      </c>
      <c r="D30" s="451">
        <v>2963</v>
      </c>
      <c r="E30" s="347">
        <v>2.3165</v>
      </c>
      <c r="F30" s="434">
        <v>1265</v>
      </c>
      <c r="G30" s="347">
        <v>5.806</v>
      </c>
      <c r="H30" s="454">
        <v>145795</v>
      </c>
      <c r="I30" s="372">
        <v>3.6507000000000001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16442</v>
      </c>
      <c r="C31" s="346">
        <v>5.0313999999999997</v>
      </c>
      <c r="D31" s="451">
        <v>1352</v>
      </c>
      <c r="E31" s="347">
        <v>3.859</v>
      </c>
      <c r="F31" s="434">
        <v>2441</v>
      </c>
      <c r="G31" s="347">
        <v>9.8119999999999994</v>
      </c>
      <c r="H31" s="454">
        <v>12650</v>
      </c>
      <c r="I31" s="372">
        <v>4.2343000000000002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322401</v>
      </c>
      <c r="C32" s="332">
        <v>7.4391999999999996</v>
      </c>
      <c r="D32" s="450">
        <v>5167</v>
      </c>
      <c r="E32" s="332">
        <v>4.2694999999999999</v>
      </c>
      <c r="F32" s="435">
        <v>6626</v>
      </c>
      <c r="G32" s="332">
        <v>9.16</v>
      </c>
      <c r="H32" s="429">
        <v>310609</v>
      </c>
      <c r="I32" s="367">
        <v>7.4551999999999996</v>
      </c>
      <c r="J32" s="435">
        <v>102669</v>
      </c>
      <c r="K32" s="333">
        <v>7.3734000000000002</v>
      </c>
      <c r="L32" s="450">
        <v>1561</v>
      </c>
      <c r="M32" s="332">
        <v>2.2035</v>
      </c>
      <c r="N32" s="435">
        <v>0</v>
      </c>
      <c r="O32" s="332">
        <v>0</v>
      </c>
      <c r="P32" s="435">
        <v>101108</v>
      </c>
      <c r="Q32" s="334">
        <v>7.4531999999999998</v>
      </c>
    </row>
    <row r="33" spans="1:17" x14ac:dyDescent="0.2">
      <c r="A33" s="299" t="s">
        <v>70</v>
      </c>
      <c r="B33" s="441">
        <v>220989</v>
      </c>
      <c r="C33" s="343">
        <v>9.0063999999999993</v>
      </c>
      <c r="D33" s="444"/>
      <c r="E33" s="337"/>
      <c r="F33" s="430"/>
      <c r="G33" s="337"/>
      <c r="H33" s="453">
        <v>220989</v>
      </c>
      <c r="I33" s="371">
        <v>9.0063999999999993</v>
      </c>
      <c r="J33" s="457">
        <v>74453</v>
      </c>
      <c r="K33" s="344">
        <v>9.0642999999999994</v>
      </c>
      <c r="L33" s="444"/>
      <c r="M33" s="337"/>
      <c r="N33" s="430"/>
      <c r="O33" s="337"/>
      <c r="P33" s="457">
        <v>74453</v>
      </c>
      <c r="Q33" s="345">
        <v>9.0642999999999994</v>
      </c>
    </row>
    <row r="34" spans="1:17" x14ac:dyDescent="0.2">
      <c r="A34" s="300" t="s">
        <v>60</v>
      </c>
      <c r="B34" s="441">
        <v>50</v>
      </c>
      <c r="C34" s="343">
        <v>6.8376999999999999</v>
      </c>
      <c r="D34" s="424"/>
      <c r="E34" s="270"/>
      <c r="F34" s="431"/>
      <c r="G34" s="270"/>
      <c r="H34" s="455">
        <v>50</v>
      </c>
      <c r="I34" s="373">
        <v>6.8376999999999999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220940</v>
      </c>
      <c r="C35" s="335">
        <v>9.0068000000000001</v>
      </c>
      <c r="D35" s="424"/>
      <c r="E35" s="270"/>
      <c r="F35" s="431"/>
      <c r="G35" s="270"/>
      <c r="H35" s="427">
        <v>220940</v>
      </c>
      <c r="I35" s="369">
        <v>9.0068000000000001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84190</v>
      </c>
      <c r="C36" s="335">
        <v>3.6335000000000002</v>
      </c>
      <c r="D36" s="446">
        <v>0</v>
      </c>
      <c r="E36" s="335">
        <v>0</v>
      </c>
      <c r="F36" s="432">
        <v>0</v>
      </c>
      <c r="G36" s="335">
        <v>0</v>
      </c>
      <c r="H36" s="426">
        <v>84190</v>
      </c>
      <c r="I36" s="368">
        <v>3.6335000000000002</v>
      </c>
      <c r="J36" s="432">
        <v>23853</v>
      </c>
      <c r="K36" s="338">
        <v>2.9801000000000002</v>
      </c>
      <c r="L36" s="446">
        <v>0</v>
      </c>
      <c r="M36" s="335">
        <v>0</v>
      </c>
      <c r="N36" s="432">
        <v>0</v>
      </c>
      <c r="O36" s="335">
        <v>0</v>
      </c>
      <c r="P36" s="432">
        <v>23853</v>
      </c>
      <c r="Q36" s="319">
        <v>2.9801000000000002</v>
      </c>
    </row>
    <row r="37" spans="1:17" x14ac:dyDescent="0.2">
      <c r="A37" s="300" t="s">
        <v>60</v>
      </c>
      <c r="B37" s="438">
        <v>83117</v>
      </c>
      <c r="C37" s="335">
        <v>3.6453000000000002</v>
      </c>
      <c r="D37" s="447">
        <v>0</v>
      </c>
      <c r="E37" s="340">
        <v>0</v>
      </c>
      <c r="F37" s="433">
        <v>0</v>
      </c>
      <c r="G37" s="340">
        <v>0</v>
      </c>
      <c r="H37" s="427">
        <v>83117</v>
      </c>
      <c r="I37" s="369">
        <v>3.6453000000000002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1073</v>
      </c>
      <c r="C38" s="335">
        <v>2.72</v>
      </c>
      <c r="D38" s="447">
        <v>0</v>
      </c>
      <c r="E38" s="340">
        <v>0</v>
      </c>
      <c r="F38" s="433">
        <v>0</v>
      </c>
      <c r="G38" s="340">
        <v>0</v>
      </c>
      <c r="H38" s="427">
        <v>1073</v>
      </c>
      <c r="I38" s="369">
        <v>2.72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17222</v>
      </c>
      <c r="C39" s="335">
        <v>5.9332000000000003</v>
      </c>
      <c r="D39" s="446">
        <v>5167</v>
      </c>
      <c r="E39" s="335">
        <v>4.2694999999999999</v>
      </c>
      <c r="F39" s="432">
        <v>6626</v>
      </c>
      <c r="G39" s="335">
        <v>9.16</v>
      </c>
      <c r="H39" s="426">
        <v>5430</v>
      </c>
      <c r="I39" s="368">
        <v>3.5788000000000002</v>
      </c>
      <c r="J39" s="432">
        <v>4363</v>
      </c>
      <c r="K39" s="338">
        <v>2.5379</v>
      </c>
      <c r="L39" s="446">
        <v>1561</v>
      </c>
      <c r="M39" s="335">
        <v>2.2035</v>
      </c>
      <c r="N39" s="432">
        <v>0</v>
      </c>
      <c r="O39" s="335">
        <v>0</v>
      </c>
      <c r="P39" s="432">
        <v>2802</v>
      </c>
      <c r="Q39" s="319">
        <v>2.7242000000000002</v>
      </c>
    </row>
    <row r="40" spans="1:17" x14ac:dyDescent="0.2">
      <c r="A40" s="300" t="s">
        <v>60</v>
      </c>
      <c r="B40" s="442">
        <v>8502</v>
      </c>
      <c r="C40" s="346">
        <v>3.4958</v>
      </c>
      <c r="D40" s="451">
        <v>2932</v>
      </c>
      <c r="E40" s="347">
        <v>3.2810999999999999</v>
      </c>
      <c r="F40" s="434">
        <v>298</v>
      </c>
      <c r="G40" s="347">
        <v>4.3303000000000003</v>
      </c>
      <c r="H40" s="454">
        <v>5273</v>
      </c>
      <c r="I40" s="369">
        <v>3.5680000000000001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8720</v>
      </c>
      <c r="C41" s="346">
        <v>8.3097999999999992</v>
      </c>
      <c r="D41" s="451">
        <v>2235</v>
      </c>
      <c r="E41" s="347">
        <v>5.5660999999999996</v>
      </c>
      <c r="F41" s="434">
        <v>6328</v>
      </c>
      <c r="G41" s="347">
        <v>9.3872</v>
      </c>
      <c r="H41" s="454">
        <v>157</v>
      </c>
      <c r="I41" s="374">
        <v>3.9409999999999998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4538</v>
      </c>
      <c r="C42" s="332">
        <v>4.2621000000000002</v>
      </c>
      <c r="D42" s="450">
        <v>1030</v>
      </c>
      <c r="E42" s="332">
        <v>3.9632999999999998</v>
      </c>
      <c r="F42" s="435">
        <v>400</v>
      </c>
      <c r="G42" s="332">
        <v>6.6890999999999998</v>
      </c>
      <c r="H42" s="429">
        <v>3108</v>
      </c>
      <c r="I42" s="367">
        <v>4.0486000000000004</v>
      </c>
      <c r="J42" s="435">
        <v>1537</v>
      </c>
      <c r="K42" s="333">
        <v>4.2771999999999997</v>
      </c>
      <c r="L42" s="450">
        <v>521</v>
      </c>
      <c r="M42" s="332">
        <v>4.6009000000000002</v>
      </c>
      <c r="N42" s="435">
        <v>390</v>
      </c>
      <c r="O42" s="332">
        <v>6.6228999999999996</v>
      </c>
      <c r="P42" s="435">
        <v>625</v>
      </c>
      <c r="Q42" s="334">
        <v>2.5432000000000001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3184</v>
      </c>
      <c r="C46" s="335">
        <v>3.8946000000000001</v>
      </c>
      <c r="D46" s="446">
        <v>310</v>
      </c>
      <c r="E46" s="335">
        <v>2.7385000000000002</v>
      </c>
      <c r="F46" s="432">
        <v>0</v>
      </c>
      <c r="G46" s="335">
        <v>0</v>
      </c>
      <c r="H46" s="426">
        <v>2874</v>
      </c>
      <c r="I46" s="368">
        <v>4.0194999999999999</v>
      </c>
      <c r="J46" s="432">
        <v>608</v>
      </c>
      <c r="K46" s="338">
        <v>2.5219</v>
      </c>
      <c r="L46" s="446">
        <v>0</v>
      </c>
      <c r="M46" s="335">
        <v>0</v>
      </c>
      <c r="N46" s="432">
        <v>0</v>
      </c>
      <c r="O46" s="335">
        <v>0</v>
      </c>
      <c r="P46" s="432">
        <v>608</v>
      </c>
      <c r="Q46" s="319">
        <v>2.5219</v>
      </c>
    </row>
    <row r="47" spans="1:17" x14ac:dyDescent="0.2">
      <c r="A47" s="300" t="s">
        <v>60</v>
      </c>
      <c r="B47" s="438">
        <v>2250</v>
      </c>
      <c r="C47" s="335">
        <v>3.8468</v>
      </c>
      <c r="D47" s="447">
        <v>210</v>
      </c>
      <c r="E47" s="340">
        <v>2.6665000000000001</v>
      </c>
      <c r="F47" s="433">
        <v>0</v>
      </c>
      <c r="G47" s="340">
        <v>0</v>
      </c>
      <c r="H47" s="427">
        <v>2040</v>
      </c>
      <c r="I47" s="369">
        <v>3.9685000000000001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934</v>
      </c>
      <c r="C48" s="335">
        <v>4.0098000000000003</v>
      </c>
      <c r="D48" s="447">
        <v>100</v>
      </c>
      <c r="E48" s="340">
        <v>2.89</v>
      </c>
      <c r="F48" s="433">
        <v>0</v>
      </c>
      <c r="G48" s="340">
        <v>0</v>
      </c>
      <c r="H48" s="427">
        <v>834</v>
      </c>
      <c r="I48" s="369">
        <v>4.1440000000000001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1354</v>
      </c>
      <c r="C49" s="335">
        <v>5.1262999999999996</v>
      </c>
      <c r="D49" s="446">
        <v>720</v>
      </c>
      <c r="E49" s="335">
        <v>4.4915000000000003</v>
      </c>
      <c r="F49" s="432">
        <v>400</v>
      </c>
      <c r="G49" s="335">
        <v>6.6890999999999998</v>
      </c>
      <c r="H49" s="426">
        <v>234</v>
      </c>
      <c r="I49" s="368">
        <v>4.4061000000000003</v>
      </c>
      <c r="J49" s="432">
        <v>929</v>
      </c>
      <c r="K49" s="338">
        <v>5.4264999999999999</v>
      </c>
      <c r="L49" s="446">
        <v>521</v>
      </c>
      <c r="M49" s="335">
        <v>4.6009000000000002</v>
      </c>
      <c r="N49" s="432">
        <v>390</v>
      </c>
      <c r="O49" s="335">
        <v>6.6228999999999996</v>
      </c>
      <c r="P49" s="432">
        <v>17</v>
      </c>
      <c r="Q49" s="319">
        <v>3.298</v>
      </c>
    </row>
    <row r="50" spans="1:17" x14ac:dyDescent="0.2">
      <c r="A50" s="300" t="s">
        <v>60</v>
      </c>
      <c r="B50" s="442">
        <v>1160</v>
      </c>
      <c r="C50" s="346">
        <v>5.2104999999999997</v>
      </c>
      <c r="D50" s="451">
        <v>720</v>
      </c>
      <c r="E50" s="347">
        <v>4.4915000000000003</v>
      </c>
      <c r="F50" s="434">
        <v>390</v>
      </c>
      <c r="G50" s="347">
        <v>6.6228999999999996</v>
      </c>
      <c r="H50" s="454">
        <v>50</v>
      </c>
      <c r="I50" s="372">
        <v>4.5372000000000003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194</v>
      </c>
      <c r="C51" s="346">
        <v>4.6231</v>
      </c>
      <c r="D51" s="451">
        <v>0</v>
      </c>
      <c r="E51" s="347">
        <v>0</v>
      </c>
      <c r="F51" s="434">
        <v>10</v>
      </c>
      <c r="G51" s="347">
        <v>9.2721999999999998</v>
      </c>
      <c r="H51" s="454">
        <v>184</v>
      </c>
      <c r="I51" s="372">
        <v>4.3704000000000001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1325642</v>
      </c>
      <c r="C52" s="332">
        <v>4.8452000000000002</v>
      </c>
      <c r="D52" s="450">
        <v>23778</v>
      </c>
      <c r="E52" s="332">
        <v>3.9866999999999999</v>
      </c>
      <c r="F52" s="435">
        <v>19148</v>
      </c>
      <c r="G52" s="332">
        <v>8.3023000000000007</v>
      </c>
      <c r="H52" s="429">
        <v>1282716</v>
      </c>
      <c r="I52" s="367">
        <v>4.8094999999999999</v>
      </c>
      <c r="J52" s="435">
        <v>658833</v>
      </c>
      <c r="K52" s="333">
        <v>4.09</v>
      </c>
      <c r="L52" s="450">
        <v>14853</v>
      </c>
      <c r="M52" s="332">
        <v>3.5101</v>
      </c>
      <c r="N52" s="435">
        <v>1843</v>
      </c>
      <c r="O52" s="332">
        <v>5.1670999999999996</v>
      </c>
      <c r="P52" s="435">
        <v>642137</v>
      </c>
      <c r="Q52" s="334">
        <v>4.1002999999999998</v>
      </c>
    </row>
    <row r="53" spans="1:17" x14ac:dyDescent="0.2">
      <c r="A53" s="299" t="s">
        <v>70</v>
      </c>
      <c r="B53" s="438">
        <v>260256</v>
      </c>
      <c r="C53" s="335">
        <v>9.2352000000000007</v>
      </c>
      <c r="D53" s="444"/>
      <c r="E53" s="337"/>
      <c r="F53" s="430"/>
      <c r="G53" s="337"/>
      <c r="H53" s="426">
        <v>260256</v>
      </c>
      <c r="I53" s="368">
        <v>9.2352000000000007</v>
      </c>
      <c r="J53" s="432">
        <v>83645</v>
      </c>
      <c r="K53" s="338">
        <v>9.0361999999999991</v>
      </c>
      <c r="L53" s="444"/>
      <c r="M53" s="337"/>
      <c r="N53" s="430"/>
      <c r="O53" s="337"/>
      <c r="P53" s="432">
        <v>83645</v>
      </c>
      <c r="Q53" s="319">
        <v>9.0361999999999991</v>
      </c>
    </row>
    <row r="54" spans="1:17" x14ac:dyDescent="0.2">
      <c r="A54" s="300" t="s">
        <v>60</v>
      </c>
      <c r="B54" s="438">
        <v>2115</v>
      </c>
      <c r="C54" s="335">
        <v>10.562099999999999</v>
      </c>
      <c r="D54" s="424"/>
      <c r="E54" s="270"/>
      <c r="F54" s="431"/>
      <c r="G54" s="270"/>
      <c r="H54" s="427">
        <v>2115</v>
      </c>
      <c r="I54" s="369">
        <v>10.562099999999999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258140</v>
      </c>
      <c r="C55" s="335">
        <v>9.2242999999999995</v>
      </c>
      <c r="D55" s="424"/>
      <c r="E55" s="270"/>
      <c r="F55" s="431"/>
      <c r="G55" s="270"/>
      <c r="H55" s="427">
        <v>258140</v>
      </c>
      <c r="I55" s="369">
        <v>9.2242999999999995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856204</v>
      </c>
      <c r="C56" s="335">
        <v>3.6739000000000002</v>
      </c>
      <c r="D56" s="446">
        <v>4617</v>
      </c>
      <c r="E56" s="335">
        <v>2.8993000000000002</v>
      </c>
      <c r="F56" s="432">
        <v>52</v>
      </c>
      <c r="G56" s="335">
        <v>3.4535</v>
      </c>
      <c r="H56" s="426">
        <v>851535</v>
      </c>
      <c r="I56" s="368">
        <v>3.6781000000000001</v>
      </c>
      <c r="J56" s="432">
        <v>482907</v>
      </c>
      <c r="K56" s="338">
        <v>3.3662999999999998</v>
      </c>
      <c r="L56" s="446">
        <v>3936</v>
      </c>
      <c r="M56" s="335">
        <v>2.89</v>
      </c>
      <c r="N56" s="432">
        <v>52</v>
      </c>
      <c r="O56" s="335">
        <v>3.4535</v>
      </c>
      <c r="P56" s="432">
        <v>478919</v>
      </c>
      <c r="Q56" s="319">
        <v>3.3702000000000001</v>
      </c>
    </row>
    <row r="57" spans="1:17" x14ac:dyDescent="0.2">
      <c r="A57" s="300" t="s">
        <v>60</v>
      </c>
      <c r="B57" s="438">
        <v>817988</v>
      </c>
      <c r="C57" s="335">
        <v>3.6335999999999999</v>
      </c>
      <c r="D57" s="447">
        <v>427</v>
      </c>
      <c r="E57" s="340">
        <v>2.78</v>
      </c>
      <c r="F57" s="433">
        <v>52</v>
      </c>
      <c r="G57" s="340">
        <v>3.4535</v>
      </c>
      <c r="H57" s="427">
        <v>817509</v>
      </c>
      <c r="I57" s="369">
        <v>3.6339999999999999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38215</v>
      </c>
      <c r="C58" s="335">
        <v>4.5366</v>
      </c>
      <c r="D58" s="447">
        <v>4189</v>
      </c>
      <c r="E58" s="340">
        <v>2.9115000000000002</v>
      </c>
      <c r="F58" s="433">
        <v>0</v>
      </c>
      <c r="G58" s="340">
        <v>0</v>
      </c>
      <c r="H58" s="427">
        <v>34026</v>
      </c>
      <c r="I58" s="369">
        <v>4.7366999999999999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209158</v>
      </c>
      <c r="C59" s="335">
        <v>4.1772</v>
      </c>
      <c r="D59" s="446">
        <v>19161</v>
      </c>
      <c r="E59" s="335">
        <v>4.2487000000000004</v>
      </c>
      <c r="F59" s="432">
        <v>19096</v>
      </c>
      <c r="G59" s="335">
        <v>8.3155000000000001</v>
      </c>
      <c r="H59" s="426">
        <v>170900</v>
      </c>
      <c r="I59" s="368">
        <v>3.7067999999999999</v>
      </c>
      <c r="J59" s="432">
        <v>92257</v>
      </c>
      <c r="K59" s="338">
        <v>3.3931</v>
      </c>
      <c r="L59" s="446">
        <v>10917</v>
      </c>
      <c r="M59" s="335">
        <v>3.7336999999999998</v>
      </c>
      <c r="N59" s="432">
        <v>1791</v>
      </c>
      <c r="O59" s="335">
        <v>5.2168000000000001</v>
      </c>
      <c r="P59" s="432">
        <v>79548</v>
      </c>
      <c r="Q59" s="319">
        <v>3.3054000000000001</v>
      </c>
    </row>
    <row r="60" spans="1:17" x14ac:dyDescent="0.2">
      <c r="A60" s="300" t="s">
        <v>60</v>
      </c>
      <c r="B60" s="442">
        <v>174355</v>
      </c>
      <c r="C60" s="346">
        <v>3.7363</v>
      </c>
      <c r="D60" s="451">
        <v>11375</v>
      </c>
      <c r="E60" s="340">
        <v>3.7852000000000001</v>
      </c>
      <c r="F60" s="434">
        <v>5677</v>
      </c>
      <c r="G60" s="347">
        <v>5.7051999999999996</v>
      </c>
      <c r="H60" s="454">
        <v>157304</v>
      </c>
      <c r="I60" s="372">
        <v>3.6617000000000002</v>
      </c>
      <c r="J60" s="431"/>
      <c r="K60" s="269"/>
      <c r="L60" s="424"/>
      <c r="M60" s="270"/>
      <c r="N60" s="431"/>
      <c r="O60" s="270"/>
      <c r="P60" s="431"/>
      <c r="Q60" s="271"/>
    </row>
    <row r="61" spans="1:17" ht="12" thickBot="1" x14ac:dyDescent="0.25">
      <c r="A61" s="359" t="s">
        <v>54</v>
      </c>
      <c r="B61" s="443">
        <v>34803</v>
      </c>
      <c r="C61" s="375">
        <v>6.3860000000000001</v>
      </c>
      <c r="D61" s="452">
        <v>7787</v>
      </c>
      <c r="E61" s="376">
        <v>4.9257999999999997</v>
      </c>
      <c r="F61" s="436">
        <v>13419</v>
      </c>
      <c r="G61" s="376">
        <v>9.4198000000000004</v>
      </c>
      <c r="H61" s="436">
        <v>13597</v>
      </c>
      <c r="I61" s="377">
        <v>4.2279999999999998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2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75" thickBot="1" x14ac:dyDescent="0.25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2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75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2" x14ac:dyDescent="0.2">
      <c r="A74" s="100" t="s">
        <v>33</v>
      </c>
      <c r="B74" s="392">
        <v>1116484</v>
      </c>
      <c r="C74" s="350">
        <v>5.4020000000000001</v>
      </c>
      <c r="D74" s="382">
        <v>4617</v>
      </c>
      <c r="E74" s="349">
        <v>2.9780000000000002</v>
      </c>
      <c r="F74" s="348">
        <v>52</v>
      </c>
      <c r="G74" s="349">
        <v>3.6684000000000001</v>
      </c>
      <c r="H74" s="348">
        <v>1111816</v>
      </c>
      <c r="I74" s="350">
        <v>5.4120999999999997</v>
      </c>
    </row>
    <row r="75" spans="1:9" ht="12" x14ac:dyDescent="0.2">
      <c r="A75" s="115" t="s">
        <v>34</v>
      </c>
      <c r="B75" s="393">
        <v>260256</v>
      </c>
      <c r="C75" s="354">
        <v>10.8756</v>
      </c>
      <c r="D75" s="383"/>
      <c r="E75" s="353"/>
      <c r="F75" s="352"/>
      <c r="G75" s="353"/>
      <c r="H75" s="351">
        <v>260256</v>
      </c>
      <c r="I75" s="354">
        <v>10.8756</v>
      </c>
    </row>
    <row r="76" spans="1:9" ht="12.75" thickBot="1" x14ac:dyDescent="0.25">
      <c r="A76" s="116" t="s">
        <v>35</v>
      </c>
      <c r="B76" s="394">
        <v>856204</v>
      </c>
      <c r="C76" s="357">
        <v>3.7382</v>
      </c>
      <c r="D76" s="384">
        <v>4617</v>
      </c>
      <c r="E76" s="356">
        <v>2.9780000000000002</v>
      </c>
      <c r="F76" s="355">
        <v>52</v>
      </c>
      <c r="G76" s="356">
        <v>3.6684000000000001</v>
      </c>
      <c r="H76" s="355">
        <v>851535</v>
      </c>
      <c r="I76" s="357">
        <v>3.7423000000000002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2023-05-30T11:39:31Z</dcterms:created>
  <dcterms:modified xsi:type="dcterms:W3CDTF">2023-05-30T11:39:31Z</dcterms:modified>
</cp:coreProperties>
</file>