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94636FC-A4E2-417A-B3CE-FDDB006E88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<sst xmlns="http://schemas.openxmlformats.org/spreadsheetml/2006/main" count="326" uniqueCount="101">
  <si>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</si>
  <si>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</si>
  <si>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</si>
  <si>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</si>
  <si>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</si>
  <si>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</si>
  <si>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</si>
  <si>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</si>
  <si>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</si>
  <si>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</si>
  <si>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</si>
  <si>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</si>
  <si>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</si>
  <si>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</si>
  <si>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</si>
  <si>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</si>
  <si>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</si>
  <si>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</si>
  <si>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</si>
  <si>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</si>
  <si>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</si>
  <si>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</si>
  <si>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</si>
  <si>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</si>
  <si>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</si>
  <si>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</si>
  <si>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</si>
  <si>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</si>
  <si>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</si>
  <si>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</si>
  <si>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</si>
  <si>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</si>
  <si>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</si>
  <si>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</si>
  <si>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</si>
  <si>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</si>
  <si>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</si>
  <si>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</si>
  <si>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</si>
  <si>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</si>
  <si>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</si>
  <si>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</si>
  <si>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</si>
  <si>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</si>
  <si>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</si>
  <si>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</si>
  <si>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</si>
  <si>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</si>
  <si>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</si>
  <si>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</si>
  <si>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</si>
  <si>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</si>
  <si>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</si>
  <si>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</si>
  <si>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</si>
  <si>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</si>
  <si>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</si>
  <si>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</si>
  <si>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</si>
  <si>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</si>
  <si>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</si>
  <si>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</si>
  <si>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</si>
  <si>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</si>
  <si>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</si>
  <si>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</si>
  <si>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</si>
  <si>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</si>
  <si>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</si>
  <si>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</si>
  <si>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</si>
  <si>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</si>
  <si>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</si>
  <si>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</si>
  <si>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</si>
  <si>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</si>
  <si>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</si>
  <si>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</si>
  <si>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</si>
  <si>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</si>
  <si>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</si>
  <si>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</si>
  <si>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</si>
  <si>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</si>
  <si>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</si>
  <si>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</si>
  <si>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</si>
  <si>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</si>
  <si>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</si>
  <si>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</si>
  <si>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</si>
  <si>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</si>
  <si>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</si>
  <si>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</si>
  <si>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</si>
  <si>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</si>
  <si>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</si>
  <si>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</si>
  <si>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</si>
  <si>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30.11.2025</t>
  </si>
  <si>
    <t>Stav ku dňu: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</si>
</sst>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6" x14ac:dyDescent="0.3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6" x14ac:dyDescent="0.3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3.8" x14ac:dyDescent="0.25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46">
        <v>927713</v>
      </c>
      <c r="C16" s="134">
        <v>4.0021000000000004</v>
      </c>
      <c r="D16" s="62">
        <v>806365</v>
      </c>
      <c r="E16" s="64">
        <v>4.0761000000000003</v>
      </c>
      <c r="F16" s="244">
        <v>397221</v>
      </c>
      <c r="G16" s="64">
        <v>4.1905000000000001</v>
      </c>
      <c r="H16" s="62">
        <v>2110</v>
      </c>
      <c r="I16" s="63">
        <v>2.9933999999999998</v>
      </c>
      <c r="J16" s="62">
        <v>0</v>
      </c>
      <c r="K16" s="64">
        <v>0</v>
      </c>
      <c r="L16" s="62">
        <v>84149</v>
      </c>
      <c r="M16" s="64">
        <v>2.5971000000000002</v>
      </c>
      <c r="N16" s="65">
        <v>944</v>
      </c>
      <c r="O16" s="64">
        <v>4.2633999999999999</v>
      </c>
      <c r="P16" s="62">
        <v>7398</v>
      </c>
      <c r="Q16" s="64">
        <v>5.9253999999999998</v>
      </c>
      <c r="R16" s="62">
        <v>26746</v>
      </c>
      <c r="S16" s="64">
        <v>5.7320000000000002</v>
      </c>
      <c r="T16" s="62">
        <v>35088</v>
      </c>
      <c r="U16" s="66">
        <v>5.7332999999999998</v>
      </c>
      <c r="V16" s="67"/>
      <c r="W16" s="68"/>
    </row>
    <row r="17" spans="1:23" ht="15" customHeight="1" x14ac:dyDescent="0.25">
      <c r="A17" s="69" t="s">
        <v>40</v>
      </c>
      <c r="B17" s="347">
        <v>89877</v>
      </c>
      <c r="C17" s="135">
        <v>3.9765999999999999</v>
      </c>
      <c r="D17" s="72">
        <v>71202</v>
      </c>
      <c r="E17" s="73">
        <v>4.1828000000000003</v>
      </c>
      <c r="F17" s="245">
        <v>46637</v>
      </c>
      <c r="G17" s="231">
        <v>4.4372999999999996</v>
      </c>
      <c r="H17" s="72">
        <v>0</v>
      </c>
      <c r="I17" s="73">
        <v>0</v>
      </c>
      <c r="J17" s="72">
        <v>0</v>
      </c>
      <c r="K17" s="73">
        <v>0</v>
      </c>
      <c r="L17" s="72">
        <v>14816</v>
      </c>
      <c r="M17" s="73">
        <v>2.3271999999999999</v>
      </c>
      <c r="N17" s="72">
        <v>106</v>
      </c>
      <c r="O17" s="73">
        <v>5.5892999999999997</v>
      </c>
      <c r="P17" s="72">
        <v>3196</v>
      </c>
      <c r="Q17" s="73">
        <v>6.9203000000000001</v>
      </c>
      <c r="R17" s="70">
        <v>557</v>
      </c>
      <c r="S17" s="71">
        <v>4.2999000000000001</v>
      </c>
      <c r="T17" s="70">
        <v>3859</v>
      </c>
      <c r="U17" s="74">
        <v>6.5053999999999998</v>
      </c>
      <c r="V17" s="116"/>
      <c r="W17" s="117"/>
    </row>
    <row r="18" spans="1:23" ht="15" customHeight="1" x14ac:dyDescent="0.25">
      <c r="A18" s="69" t="s">
        <v>26</v>
      </c>
      <c r="B18" s="347">
        <v>446708</v>
      </c>
      <c r="C18" s="135">
        <v>3.6823999999999999</v>
      </c>
      <c r="D18" s="72">
        <v>373752</v>
      </c>
      <c r="E18" s="73">
        <v>3.8565999999999998</v>
      </c>
      <c r="F18" s="245">
        <v>234574</v>
      </c>
      <c r="G18" s="231">
        <v>4.2161</v>
      </c>
      <c r="H18" s="72">
        <v>0</v>
      </c>
      <c r="I18" s="73">
        <v>0</v>
      </c>
      <c r="J18" s="72">
        <v>0</v>
      </c>
      <c r="K18" s="73">
        <v>0</v>
      </c>
      <c r="L18" s="72">
        <v>68654</v>
      </c>
      <c r="M18" s="73">
        <v>2.6471</v>
      </c>
      <c r="N18" s="72">
        <v>472</v>
      </c>
      <c r="O18" s="73">
        <v>4.3268000000000004</v>
      </c>
      <c r="P18" s="72">
        <v>3830</v>
      </c>
      <c r="Q18" s="73">
        <v>5.1570999999999998</v>
      </c>
      <c r="R18" s="72">
        <v>0</v>
      </c>
      <c r="S18" s="73">
        <v>0</v>
      </c>
      <c r="T18" s="70">
        <v>4302</v>
      </c>
      <c r="U18" s="74">
        <v>5.0659999999999998</v>
      </c>
      <c r="V18" s="116"/>
      <c r="W18" s="117"/>
    </row>
    <row r="19" spans="1:23" ht="15" customHeight="1" x14ac:dyDescent="0.25">
      <c r="A19" s="69" t="s">
        <v>11</v>
      </c>
      <c r="B19" s="347">
        <v>2073</v>
      </c>
      <c r="C19" s="135">
        <v>27.7806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2073</v>
      </c>
      <c r="S19" s="73">
        <v>27.7806</v>
      </c>
      <c r="T19" s="70">
        <v>2073</v>
      </c>
      <c r="U19" s="74">
        <v>27.7806</v>
      </c>
      <c r="V19" s="116"/>
      <c r="W19" s="117"/>
    </row>
    <row r="20" spans="1:23" ht="15" customHeight="1" x14ac:dyDescent="0.25">
      <c r="A20" s="112" t="s">
        <v>12</v>
      </c>
      <c r="B20" s="347">
        <v>261470</v>
      </c>
      <c r="C20" s="135">
        <v>4.4561000000000002</v>
      </c>
      <c r="D20" s="113">
        <v>242708</v>
      </c>
      <c r="E20" s="114">
        <v>4.5042999999999997</v>
      </c>
      <c r="F20" s="246">
        <v>52645</v>
      </c>
      <c r="G20" s="232">
        <v>4.24</v>
      </c>
      <c r="H20" s="113">
        <v>0</v>
      </c>
      <c r="I20" s="114">
        <v>0</v>
      </c>
      <c r="J20" s="113">
        <v>0</v>
      </c>
      <c r="K20" s="114">
        <v>0</v>
      </c>
      <c r="L20" s="113">
        <v>56</v>
      </c>
      <c r="M20" s="114">
        <v>2.609</v>
      </c>
      <c r="N20" s="113">
        <v>316</v>
      </c>
      <c r="O20" s="114">
        <v>3.8233999999999999</v>
      </c>
      <c r="P20" s="113">
        <v>40</v>
      </c>
      <c r="Q20" s="114">
        <v>6.3052000000000001</v>
      </c>
      <c r="R20" s="113">
        <v>18351</v>
      </c>
      <c r="S20" s="114">
        <v>3.8304999999999998</v>
      </c>
      <c r="T20" s="113">
        <v>18706</v>
      </c>
      <c r="U20" s="115">
        <v>3.8355999999999999</v>
      </c>
      <c r="V20" s="90"/>
      <c r="W20" s="91"/>
    </row>
    <row r="21" spans="1:23" ht="15" customHeight="1" x14ac:dyDescent="0.25">
      <c r="A21" s="69" t="s">
        <v>27</v>
      </c>
      <c r="B21" s="347">
        <v>26516</v>
      </c>
      <c r="C21" s="135">
        <v>4.1627999999999998</v>
      </c>
      <c r="D21" s="72">
        <v>8209</v>
      </c>
      <c r="E21" s="73">
        <v>4.9157000000000002</v>
      </c>
      <c r="F21" s="245">
        <v>8209</v>
      </c>
      <c r="G21" s="231">
        <v>4.9157000000000002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35</v>
      </c>
      <c r="O21" s="73">
        <v>3.4659</v>
      </c>
      <c r="P21" s="72">
        <v>10</v>
      </c>
      <c r="Q21" s="73">
        <v>5.3257000000000003</v>
      </c>
      <c r="R21" s="72">
        <v>18262</v>
      </c>
      <c r="S21" s="73">
        <v>3.8250999999999999</v>
      </c>
      <c r="T21" s="70">
        <v>18306</v>
      </c>
      <c r="U21" s="74">
        <v>3.8252000000000002</v>
      </c>
      <c r="V21" s="75"/>
      <c r="W21" s="76"/>
    </row>
    <row r="22" spans="1:23" ht="15" customHeight="1" x14ac:dyDescent="0.25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5">
      <c r="A23" s="69" t="s">
        <v>29</v>
      </c>
      <c r="B23" s="347">
        <v>89</v>
      </c>
      <c r="C23" s="135">
        <v>4.9322999999999997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89</v>
      </c>
      <c r="S23" s="73">
        <v>4.9322999999999997</v>
      </c>
      <c r="T23" s="70">
        <v>89</v>
      </c>
      <c r="U23" s="74">
        <v>4.9322999999999997</v>
      </c>
      <c r="V23" s="75"/>
      <c r="W23" s="76"/>
    </row>
    <row r="24" spans="1:23" ht="15" customHeight="1" x14ac:dyDescent="0.25">
      <c r="A24" s="69" t="s">
        <v>30</v>
      </c>
      <c r="B24" s="347">
        <v>234865</v>
      </c>
      <c r="C24" s="135">
        <v>4.4889999999999999</v>
      </c>
      <c r="D24" s="72">
        <v>234498</v>
      </c>
      <c r="E24" s="73">
        <v>4.4898999999999996</v>
      </c>
      <c r="F24" s="245">
        <v>44436</v>
      </c>
      <c r="G24" s="231">
        <v>4.1151</v>
      </c>
      <c r="H24" s="72">
        <v>0</v>
      </c>
      <c r="I24" s="73">
        <v>0</v>
      </c>
      <c r="J24" s="72">
        <v>0</v>
      </c>
      <c r="K24" s="73">
        <v>0</v>
      </c>
      <c r="L24" s="72">
        <v>56</v>
      </c>
      <c r="M24" s="73">
        <v>2.609</v>
      </c>
      <c r="N24" s="72">
        <v>281</v>
      </c>
      <c r="O24" s="73">
        <v>3.8679000000000001</v>
      </c>
      <c r="P24" s="72">
        <v>30</v>
      </c>
      <c r="Q24" s="73">
        <v>6.6239999999999997</v>
      </c>
      <c r="R24" s="72">
        <v>0</v>
      </c>
      <c r="S24" s="73">
        <v>0</v>
      </c>
      <c r="T24" s="70">
        <v>311</v>
      </c>
      <c r="U24" s="74">
        <v>4.1340000000000003</v>
      </c>
      <c r="V24" s="75"/>
      <c r="W24" s="76"/>
    </row>
    <row r="25" spans="1:23" ht="15" customHeight="1" thickBot="1" x14ac:dyDescent="0.3">
      <c r="A25" s="69" t="s">
        <v>13</v>
      </c>
      <c r="B25" s="347">
        <v>127585</v>
      </c>
      <c r="C25" s="135">
        <v>3.8231000000000002</v>
      </c>
      <c r="D25" s="72">
        <v>118704</v>
      </c>
      <c r="E25" s="73">
        <v>3.8273999999999999</v>
      </c>
      <c r="F25" s="245">
        <v>63365</v>
      </c>
      <c r="G25" s="231">
        <v>3.8734000000000002</v>
      </c>
      <c r="H25" s="72">
        <v>2110</v>
      </c>
      <c r="I25" s="73">
        <v>2.9933999999999998</v>
      </c>
      <c r="J25" s="72">
        <v>0</v>
      </c>
      <c r="K25" s="73">
        <v>0</v>
      </c>
      <c r="L25" s="72">
        <v>623</v>
      </c>
      <c r="M25" s="73">
        <v>3.5044</v>
      </c>
      <c r="N25" s="72">
        <v>50</v>
      </c>
      <c r="O25" s="73">
        <v>3.6238000000000001</v>
      </c>
      <c r="P25" s="72">
        <v>333</v>
      </c>
      <c r="Q25" s="73">
        <v>5.1680999999999999</v>
      </c>
      <c r="R25" s="72">
        <v>5765</v>
      </c>
      <c r="S25" s="73">
        <v>3.9958</v>
      </c>
      <c r="T25" s="70">
        <v>6148</v>
      </c>
      <c r="U25" s="74">
        <v>4.0561999999999996</v>
      </c>
      <c r="V25" s="116"/>
      <c r="W25" s="117"/>
    </row>
    <row r="26" spans="1:23" ht="15" customHeight="1" x14ac:dyDescent="0.25">
      <c r="A26" s="77" t="s">
        <v>94</v>
      </c>
      <c r="B26" s="418"/>
      <c r="C26" s="419"/>
      <c r="D26" s="78">
        <v>107277</v>
      </c>
      <c r="E26" s="79">
        <v>4.1558000000000002</v>
      </c>
      <c r="F26" s="247">
        <v>66052</v>
      </c>
      <c r="G26" s="233">
        <v>4.5738000000000003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5">
      <c r="A27" s="80" t="s">
        <v>50</v>
      </c>
      <c r="B27" s="420"/>
      <c r="C27" s="421"/>
      <c r="D27" s="81">
        <v>97729</v>
      </c>
      <c r="E27" s="82">
        <v>4.1025999999999998</v>
      </c>
      <c r="F27" s="248">
        <v>78874</v>
      </c>
      <c r="G27" s="234">
        <v>4.2028999999999996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3">
      <c r="A28" s="83" t="s">
        <v>49</v>
      </c>
      <c r="B28" s="422"/>
      <c r="C28" s="423"/>
      <c r="D28" s="84">
        <v>601359</v>
      </c>
      <c r="E28" s="85">
        <v>4.0575999999999999</v>
      </c>
      <c r="F28" s="249">
        <v>252295</v>
      </c>
      <c r="G28" s="235">
        <v>4.0862999999999996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5">
      <c r="A29" s="86" t="s">
        <v>14</v>
      </c>
      <c r="B29" s="348">
        <v>2509626</v>
      </c>
      <c r="C29" s="136">
        <v>3.5707</v>
      </c>
      <c r="D29" s="87">
        <v>41466</v>
      </c>
      <c r="E29" s="88">
        <v>5.1242000000000001</v>
      </c>
      <c r="F29" s="250">
        <v>27083</v>
      </c>
      <c r="G29" s="236">
        <v>5.6029</v>
      </c>
      <c r="H29" s="87">
        <v>49</v>
      </c>
      <c r="I29" s="88">
        <v>5.4438000000000004</v>
      </c>
      <c r="J29" s="87">
        <v>0</v>
      </c>
      <c r="K29" s="88">
        <v>0</v>
      </c>
      <c r="L29" s="87">
        <v>1250</v>
      </c>
      <c r="M29" s="88">
        <v>2.6932999999999998</v>
      </c>
      <c r="N29" s="87">
        <v>6433</v>
      </c>
      <c r="O29" s="88">
        <v>3.7751999999999999</v>
      </c>
      <c r="P29" s="87">
        <v>3340</v>
      </c>
      <c r="Q29" s="88">
        <v>8.1702999999999992</v>
      </c>
      <c r="R29" s="87">
        <v>2457089</v>
      </c>
      <c r="S29" s="88">
        <v>3.5381</v>
      </c>
      <c r="T29" s="87">
        <v>2466861</v>
      </c>
      <c r="U29" s="89">
        <v>3.5449999999999999</v>
      </c>
      <c r="V29" s="90"/>
      <c r="W29" s="91"/>
    </row>
    <row r="30" spans="1:23" ht="15" customHeight="1" x14ac:dyDescent="0.25">
      <c r="A30" s="119" t="s">
        <v>31</v>
      </c>
      <c r="B30" s="349">
        <v>27451</v>
      </c>
      <c r="C30" s="137">
        <v>4.2499000000000002</v>
      </c>
      <c r="D30" s="123">
        <v>24873</v>
      </c>
      <c r="E30" s="124">
        <v>4.3042999999999996</v>
      </c>
      <c r="F30" s="251">
        <v>10983</v>
      </c>
      <c r="G30" s="237">
        <v>4.3692000000000002</v>
      </c>
      <c r="H30" s="123">
        <v>0</v>
      </c>
      <c r="I30" s="124">
        <v>0</v>
      </c>
      <c r="J30" s="123">
        <v>0</v>
      </c>
      <c r="K30" s="124">
        <v>0</v>
      </c>
      <c r="L30" s="123">
        <v>1203</v>
      </c>
      <c r="M30" s="124">
        <v>2.6652999999999998</v>
      </c>
      <c r="N30" s="123">
        <v>617</v>
      </c>
      <c r="O30" s="124">
        <v>3.7094999999999998</v>
      </c>
      <c r="P30" s="123">
        <v>558</v>
      </c>
      <c r="Q30" s="124">
        <v>5.7182000000000004</v>
      </c>
      <c r="R30" s="123">
        <v>200</v>
      </c>
      <c r="S30" s="124">
        <v>4.5940000000000003</v>
      </c>
      <c r="T30" s="122">
        <v>1375</v>
      </c>
      <c r="U30" s="125">
        <v>4.6531000000000002</v>
      </c>
      <c r="V30" s="116"/>
      <c r="W30" s="117"/>
    </row>
    <row r="31" spans="1:23" ht="15" customHeight="1" x14ac:dyDescent="0.25">
      <c r="A31" s="69" t="s">
        <v>32</v>
      </c>
      <c r="B31" s="347">
        <v>42732</v>
      </c>
      <c r="C31" s="135">
        <v>9.4671000000000003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42732</v>
      </c>
      <c r="S31" s="73">
        <v>9.4671000000000003</v>
      </c>
      <c r="T31" s="70">
        <v>42732</v>
      </c>
      <c r="U31" s="74">
        <v>9.4671000000000003</v>
      </c>
      <c r="V31" s="116"/>
      <c r="W31" s="117"/>
    </row>
    <row r="32" spans="1:23" ht="15" customHeight="1" x14ac:dyDescent="0.25">
      <c r="A32" s="112" t="s">
        <v>15</v>
      </c>
      <c r="B32" s="347">
        <v>2078894</v>
      </c>
      <c r="C32" s="135">
        <v>3.4131</v>
      </c>
      <c r="D32" s="113">
        <v>1331</v>
      </c>
      <c r="E32" s="114">
        <v>5.9920999999999998</v>
      </c>
      <c r="F32" s="246">
        <v>1331</v>
      </c>
      <c r="G32" s="232">
        <v>5.9920999999999998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2250</v>
      </c>
      <c r="O32" s="114">
        <v>3.5615000000000001</v>
      </c>
      <c r="P32" s="113">
        <v>0</v>
      </c>
      <c r="Q32" s="114">
        <v>0</v>
      </c>
      <c r="R32" s="113">
        <v>2075313</v>
      </c>
      <c r="S32" s="114">
        <v>3.4113000000000002</v>
      </c>
      <c r="T32" s="113">
        <v>2077563</v>
      </c>
      <c r="U32" s="115">
        <v>3.4115000000000002</v>
      </c>
      <c r="V32" s="90"/>
      <c r="W32" s="91"/>
    </row>
    <row r="33" spans="1:23" ht="15" customHeight="1" x14ac:dyDescent="0.25">
      <c r="A33" s="69" t="s">
        <v>33</v>
      </c>
      <c r="B33" s="347">
        <v>2056236</v>
      </c>
      <c r="C33" s="135">
        <v>3.3849999999999998</v>
      </c>
      <c r="D33" s="72">
        <v>1331</v>
      </c>
      <c r="E33" s="73">
        <v>5.9920999999999998</v>
      </c>
      <c r="F33" s="245">
        <v>1331</v>
      </c>
      <c r="G33" s="231">
        <v>5.9920999999999998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93</v>
      </c>
      <c r="O33" s="73">
        <v>3.5935999999999999</v>
      </c>
      <c r="P33" s="72">
        <v>0</v>
      </c>
      <c r="Q33" s="73">
        <v>0</v>
      </c>
      <c r="R33" s="72">
        <v>2054812</v>
      </c>
      <c r="S33" s="73">
        <v>3.3833000000000002</v>
      </c>
      <c r="T33" s="70">
        <v>2054905</v>
      </c>
      <c r="U33" s="74">
        <v>3.3833000000000002</v>
      </c>
      <c r="V33" s="75"/>
      <c r="W33" s="76"/>
    </row>
    <row r="34" spans="1:23" ht="15" customHeight="1" x14ac:dyDescent="0.25">
      <c r="A34" s="69" t="s">
        <v>28</v>
      </c>
      <c r="B34" s="347">
        <v>8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8</v>
      </c>
      <c r="S34" s="73">
        <v>2.9</v>
      </c>
      <c r="T34" s="70">
        <v>8</v>
      </c>
      <c r="U34" s="74">
        <v>2.9</v>
      </c>
      <c r="V34" s="75"/>
      <c r="W34" s="76"/>
    </row>
    <row r="35" spans="1:23" ht="15" customHeight="1" x14ac:dyDescent="0.25">
      <c r="A35" s="69" t="s">
        <v>29</v>
      </c>
      <c r="B35" s="347">
        <v>20592</v>
      </c>
      <c r="C35" s="135">
        <v>6.2117000000000004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99</v>
      </c>
      <c r="O35" s="73">
        <v>4.6685999999999996</v>
      </c>
      <c r="P35" s="72">
        <v>0</v>
      </c>
      <c r="Q35" s="73">
        <v>0</v>
      </c>
      <c r="R35" s="72">
        <v>20493</v>
      </c>
      <c r="S35" s="73">
        <v>6.2191000000000001</v>
      </c>
      <c r="T35" s="70">
        <v>20592</v>
      </c>
      <c r="U35" s="74">
        <v>6.2117000000000004</v>
      </c>
      <c r="V35" s="75"/>
      <c r="W35" s="76"/>
    </row>
    <row r="36" spans="1:23" ht="15" customHeight="1" x14ac:dyDescent="0.25">
      <c r="A36" s="69" t="s">
        <v>30</v>
      </c>
      <c r="B36" s="347">
        <v>2058</v>
      </c>
      <c r="C36" s="135">
        <v>3.5068999999999999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2058</v>
      </c>
      <c r="O36" s="73">
        <v>3.5068999999999999</v>
      </c>
      <c r="P36" s="72">
        <v>0</v>
      </c>
      <c r="Q36" s="73">
        <v>0</v>
      </c>
      <c r="R36" s="72">
        <v>0</v>
      </c>
      <c r="S36" s="73">
        <v>0</v>
      </c>
      <c r="T36" s="70">
        <v>2058</v>
      </c>
      <c r="U36" s="74">
        <v>3.5068999999999999</v>
      </c>
      <c r="V36" s="116"/>
      <c r="W36" s="117"/>
    </row>
    <row r="37" spans="1:23" ht="15" customHeight="1" thickBot="1" x14ac:dyDescent="0.3">
      <c r="A37" s="69" t="s">
        <v>13</v>
      </c>
      <c r="B37" s="347">
        <v>360549</v>
      </c>
      <c r="C37" s="135">
        <v>3.7286999999999999</v>
      </c>
      <c r="D37" s="72">
        <v>15262</v>
      </c>
      <c r="E37" s="73">
        <v>6.3848000000000003</v>
      </c>
      <c r="F37" s="245">
        <v>14769</v>
      </c>
      <c r="G37" s="231">
        <v>6.4852999999999996</v>
      </c>
      <c r="H37" s="72">
        <v>49</v>
      </c>
      <c r="I37" s="73">
        <v>5.4438000000000004</v>
      </c>
      <c r="J37" s="72">
        <v>0</v>
      </c>
      <c r="K37" s="73">
        <v>0</v>
      </c>
      <c r="L37" s="72">
        <v>47</v>
      </c>
      <c r="M37" s="73">
        <v>3.4114</v>
      </c>
      <c r="N37" s="72">
        <v>3566</v>
      </c>
      <c r="O37" s="73">
        <v>3.9215</v>
      </c>
      <c r="P37" s="72">
        <v>2782</v>
      </c>
      <c r="Q37" s="73">
        <v>8.6621000000000006</v>
      </c>
      <c r="R37" s="72">
        <v>338843</v>
      </c>
      <c r="S37" s="73">
        <v>3.5663999999999998</v>
      </c>
      <c r="T37" s="70">
        <v>345191</v>
      </c>
      <c r="U37" s="74">
        <v>3.6111</v>
      </c>
      <c r="V37" s="116"/>
      <c r="W37" s="117"/>
    </row>
    <row r="38" spans="1:23" ht="15" customHeight="1" x14ac:dyDescent="0.25">
      <c r="A38" s="77" t="s">
        <v>95</v>
      </c>
      <c r="B38" s="418"/>
      <c r="C38" s="419"/>
      <c r="D38" s="78">
        <v>19760</v>
      </c>
      <c r="E38" s="79">
        <v>5.9695999999999998</v>
      </c>
      <c r="F38" s="247">
        <v>19117</v>
      </c>
      <c r="G38" s="233">
        <v>6.0534999999999997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5">
      <c r="A39" s="80" t="s">
        <v>50</v>
      </c>
      <c r="B39" s="420"/>
      <c r="C39" s="421"/>
      <c r="D39" s="81">
        <v>2087</v>
      </c>
      <c r="E39" s="82">
        <v>4.5479000000000003</v>
      </c>
      <c r="F39" s="248">
        <v>2087</v>
      </c>
      <c r="G39" s="234">
        <v>4.5479000000000003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3">
      <c r="A40" s="83" t="s">
        <v>49</v>
      </c>
      <c r="B40" s="422"/>
      <c r="C40" s="423"/>
      <c r="D40" s="84">
        <v>19619</v>
      </c>
      <c r="E40" s="85">
        <v>4.3341000000000003</v>
      </c>
      <c r="F40" s="249">
        <v>5879</v>
      </c>
      <c r="G40" s="235">
        <v>4.5122999999999998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5">
      <c r="A41" s="86" t="s">
        <v>16</v>
      </c>
      <c r="B41" s="348">
        <v>354565</v>
      </c>
      <c r="C41" s="136">
        <v>8.1118000000000006</v>
      </c>
      <c r="D41" s="87">
        <v>33472</v>
      </c>
      <c r="E41" s="88">
        <v>6.7112999999999996</v>
      </c>
      <c r="F41" s="250">
        <v>33121</v>
      </c>
      <c r="G41" s="236">
        <v>6.7515000000000001</v>
      </c>
      <c r="H41" s="87">
        <v>3162</v>
      </c>
      <c r="I41" s="88">
        <v>3.3182</v>
      </c>
      <c r="J41" s="87">
        <v>0</v>
      </c>
      <c r="K41" s="88">
        <v>0</v>
      </c>
      <c r="L41" s="87">
        <v>3657</v>
      </c>
      <c r="M41" s="88">
        <v>2.6253000000000002</v>
      </c>
      <c r="N41" s="87">
        <v>2045</v>
      </c>
      <c r="O41" s="88">
        <v>3.2898000000000001</v>
      </c>
      <c r="P41" s="87">
        <v>7634</v>
      </c>
      <c r="Q41" s="88">
        <v>8.2490000000000006</v>
      </c>
      <c r="R41" s="87">
        <v>304595</v>
      </c>
      <c r="S41" s="88">
        <v>8.4102999999999994</v>
      </c>
      <c r="T41" s="87">
        <v>314274</v>
      </c>
      <c r="U41" s="89">
        <v>8.3729999999999993</v>
      </c>
      <c r="V41" s="90"/>
      <c r="W41" s="91"/>
    </row>
    <row r="42" spans="1:23" ht="15" customHeight="1" x14ac:dyDescent="0.25">
      <c r="A42" s="119" t="s">
        <v>34</v>
      </c>
      <c r="B42" s="349">
        <v>21279</v>
      </c>
      <c r="C42" s="137">
        <v>4.4915000000000003</v>
      </c>
      <c r="D42" s="123">
        <v>10908</v>
      </c>
      <c r="E42" s="124">
        <v>5.2423999999999999</v>
      </c>
      <c r="F42" s="251">
        <v>10908</v>
      </c>
      <c r="G42" s="237">
        <v>5.2423999999999999</v>
      </c>
      <c r="H42" s="123">
        <v>3136</v>
      </c>
      <c r="I42" s="124">
        <v>3.2785000000000002</v>
      </c>
      <c r="J42" s="123">
        <v>0</v>
      </c>
      <c r="K42" s="124">
        <v>0</v>
      </c>
      <c r="L42" s="123">
        <v>2657</v>
      </c>
      <c r="M42" s="124">
        <v>2.7401</v>
      </c>
      <c r="N42" s="123">
        <v>1558</v>
      </c>
      <c r="O42" s="124">
        <v>3.0102000000000002</v>
      </c>
      <c r="P42" s="123">
        <v>3019</v>
      </c>
      <c r="Q42" s="124">
        <v>5.3441000000000001</v>
      </c>
      <c r="R42" s="123">
        <v>0</v>
      </c>
      <c r="S42" s="124">
        <v>0</v>
      </c>
      <c r="T42" s="122">
        <v>4577</v>
      </c>
      <c r="U42" s="125">
        <v>4.5496999999999996</v>
      </c>
      <c r="V42" s="116"/>
      <c r="W42" s="117"/>
    </row>
    <row r="43" spans="1:23" ht="15" customHeight="1" x14ac:dyDescent="0.25">
      <c r="A43" s="69" t="s">
        <v>35</v>
      </c>
      <c r="B43" s="347">
        <v>280861</v>
      </c>
      <c r="C43" s="135">
        <v>8.8733000000000004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280861</v>
      </c>
      <c r="S43" s="73">
        <v>8.8733000000000004</v>
      </c>
      <c r="T43" s="70">
        <v>280861</v>
      </c>
      <c r="U43" s="74">
        <v>8.8733000000000004</v>
      </c>
      <c r="V43" s="116"/>
      <c r="W43" s="117"/>
    </row>
    <row r="44" spans="1:23" ht="15" customHeight="1" x14ac:dyDescent="0.25">
      <c r="A44" s="112" t="s">
        <v>36</v>
      </c>
      <c r="B44" s="347">
        <v>21367</v>
      </c>
      <c r="C44" s="135">
        <v>2.9855999999999998</v>
      </c>
      <c r="D44" s="113">
        <v>105</v>
      </c>
      <c r="E44" s="114">
        <v>3.9186999999999999</v>
      </c>
      <c r="F44" s="246">
        <v>105</v>
      </c>
      <c r="G44" s="232">
        <v>3.9186999999999999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369</v>
      </c>
      <c r="O44" s="114">
        <v>3.8144</v>
      </c>
      <c r="P44" s="113">
        <v>0</v>
      </c>
      <c r="Q44" s="114">
        <v>0</v>
      </c>
      <c r="R44" s="113">
        <v>20893</v>
      </c>
      <c r="S44" s="114">
        <v>2.9662999999999999</v>
      </c>
      <c r="T44" s="113">
        <v>21262</v>
      </c>
      <c r="U44" s="115">
        <v>2.9809999999999999</v>
      </c>
      <c r="V44" s="90"/>
      <c r="W44" s="91"/>
    </row>
    <row r="45" spans="1:23" ht="15" customHeight="1" x14ac:dyDescent="0.25">
      <c r="A45" s="69" t="s">
        <v>33</v>
      </c>
      <c r="B45" s="347">
        <v>20510</v>
      </c>
      <c r="C45" s="135">
        <v>2.9036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20510</v>
      </c>
      <c r="S45" s="73">
        <v>2.9036</v>
      </c>
      <c r="T45" s="70">
        <v>20510</v>
      </c>
      <c r="U45" s="74">
        <v>2.9036</v>
      </c>
      <c r="V45" s="75"/>
      <c r="W45" s="76"/>
    </row>
    <row r="46" spans="1:23" ht="15" customHeight="1" x14ac:dyDescent="0.25">
      <c r="A46" s="69" t="s">
        <v>28</v>
      </c>
      <c r="B46" s="347">
        <v>11</v>
      </c>
      <c r="C46" s="135">
        <v>3.4859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</v>
      </c>
      <c r="S46" s="73">
        <v>3.4859</v>
      </c>
      <c r="T46" s="70">
        <v>11</v>
      </c>
      <c r="U46" s="74">
        <v>3.4859</v>
      </c>
      <c r="V46" s="75"/>
      <c r="W46" s="76"/>
    </row>
    <row r="47" spans="1:23" ht="15" customHeight="1" x14ac:dyDescent="0.25">
      <c r="A47" s="69" t="s">
        <v>29</v>
      </c>
      <c r="B47" s="347">
        <v>372</v>
      </c>
      <c r="C47" s="135">
        <v>6.4145000000000003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372</v>
      </c>
      <c r="S47" s="73">
        <v>6.4145000000000003</v>
      </c>
      <c r="T47" s="70">
        <v>372</v>
      </c>
      <c r="U47" s="74">
        <v>6.4145000000000003</v>
      </c>
      <c r="V47" s="75"/>
      <c r="W47" s="76"/>
    </row>
    <row r="48" spans="1:23" ht="15" customHeight="1" x14ac:dyDescent="0.25">
      <c r="A48" s="69" t="s">
        <v>30</v>
      </c>
      <c r="B48" s="347">
        <v>474</v>
      </c>
      <c r="C48" s="135">
        <v>3.8374999999999999</v>
      </c>
      <c r="D48" s="72">
        <v>105</v>
      </c>
      <c r="E48" s="73">
        <v>3.9186999999999999</v>
      </c>
      <c r="F48" s="245">
        <v>105</v>
      </c>
      <c r="G48" s="231">
        <v>3.9186999999999999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369</v>
      </c>
      <c r="O48" s="73">
        <v>3.8144</v>
      </c>
      <c r="P48" s="72">
        <v>0</v>
      </c>
      <c r="Q48" s="73">
        <v>0</v>
      </c>
      <c r="R48" s="72">
        <v>0</v>
      </c>
      <c r="S48" s="73">
        <v>0</v>
      </c>
      <c r="T48" s="70">
        <v>369</v>
      </c>
      <c r="U48" s="74">
        <v>3.8144</v>
      </c>
      <c r="V48" s="75"/>
      <c r="W48" s="76"/>
    </row>
    <row r="49" spans="1:23" ht="15" customHeight="1" thickBot="1" x14ac:dyDescent="0.3">
      <c r="A49" s="69" t="s">
        <v>13</v>
      </c>
      <c r="B49" s="347">
        <v>31058</v>
      </c>
      <c r="C49" s="135">
        <v>7.2323000000000004</v>
      </c>
      <c r="D49" s="72">
        <v>22459</v>
      </c>
      <c r="E49" s="73">
        <v>7.4378000000000002</v>
      </c>
      <c r="F49" s="245">
        <v>22108</v>
      </c>
      <c r="G49" s="231">
        <v>7.5095999999999998</v>
      </c>
      <c r="H49" s="72">
        <v>26</v>
      </c>
      <c r="I49" s="73">
        <v>8.1999999999999993</v>
      </c>
      <c r="J49" s="72">
        <v>0</v>
      </c>
      <c r="K49" s="73">
        <v>0</v>
      </c>
      <c r="L49" s="72">
        <v>1000</v>
      </c>
      <c r="M49" s="73">
        <v>2.3199999999999998</v>
      </c>
      <c r="N49" s="72">
        <v>118</v>
      </c>
      <c r="O49" s="73">
        <v>5.3472</v>
      </c>
      <c r="P49" s="72">
        <v>4614</v>
      </c>
      <c r="Q49" s="73">
        <v>10.149800000000001</v>
      </c>
      <c r="R49" s="72">
        <v>2842</v>
      </c>
      <c r="S49" s="73">
        <v>2.669</v>
      </c>
      <c r="T49" s="70">
        <v>7573</v>
      </c>
      <c r="U49" s="74">
        <v>7.2683999999999997</v>
      </c>
      <c r="V49" s="116"/>
      <c r="W49" s="117"/>
    </row>
    <row r="50" spans="1:23" ht="15" customHeight="1" x14ac:dyDescent="0.25">
      <c r="A50" s="77" t="s">
        <v>96</v>
      </c>
      <c r="B50" s="418"/>
      <c r="C50" s="419"/>
      <c r="D50" s="78">
        <v>28416</v>
      </c>
      <c r="E50" s="79">
        <v>7.1191000000000004</v>
      </c>
      <c r="F50" s="247">
        <v>28064</v>
      </c>
      <c r="G50" s="233">
        <v>7.1717000000000004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5">
      <c r="A51" s="80" t="s">
        <v>50</v>
      </c>
      <c r="B51" s="420"/>
      <c r="C51" s="421"/>
      <c r="D51" s="81">
        <v>3257</v>
      </c>
      <c r="E51" s="82">
        <v>4.4303999999999997</v>
      </c>
      <c r="F51" s="248">
        <v>3257</v>
      </c>
      <c r="G51" s="234">
        <v>4.4303999999999997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3">
      <c r="A52" s="83" t="s">
        <v>49</v>
      </c>
      <c r="B52" s="422"/>
      <c r="C52" s="423"/>
      <c r="D52" s="84">
        <v>1800</v>
      </c>
      <c r="E52" s="85">
        <v>4.4000000000000004</v>
      </c>
      <c r="F52" s="249">
        <v>1800</v>
      </c>
      <c r="G52" s="235">
        <v>4.4000000000000004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5">
      <c r="A53" s="86" t="s">
        <v>17</v>
      </c>
      <c r="B53" s="350">
        <v>17579</v>
      </c>
      <c r="C53" s="138">
        <v>3.0179999999999998</v>
      </c>
      <c r="D53" s="87">
        <v>68</v>
      </c>
      <c r="E53" s="88">
        <v>8.1601999999999997</v>
      </c>
      <c r="F53" s="250">
        <v>68</v>
      </c>
      <c r="G53" s="236">
        <v>8.1601999999999997</v>
      </c>
      <c r="H53" s="87">
        <v>186</v>
      </c>
      <c r="I53" s="88">
        <v>3.2985000000000002</v>
      </c>
      <c r="J53" s="87">
        <v>0</v>
      </c>
      <c r="K53" s="88">
        <v>0</v>
      </c>
      <c r="L53" s="87">
        <v>15175</v>
      </c>
      <c r="M53" s="88">
        <v>2.8201000000000001</v>
      </c>
      <c r="N53" s="87">
        <v>320</v>
      </c>
      <c r="O53" s="88">
        <v>3.7513000000000001</v>
      </c>
      <c r="P53" s="87">
        <v>28</v>
      </c>
      <c r="Q53" s="88">
        <v>9.5603999999999996</v>
      </c>
      <c r="R53" s="87">
        <v>1802</v>
      </c>
      <c r="S53" s="88">
        <v>4.2305000000000001</v>
      </c>
      <c r="T53" s="87">
        <v>2150</v>
      </c>
      <c r="U53" s="89">
        <v>4.2286000000000001</v>
      </c>
      <c r="V53" s="90"/>
      <c r="W53" s="91"/>
    </row>
    <row r="54" spans="1:23" ht="15" customHeight="1" x14ac:dyDescent="0.25">
      <c r="A54" s="80" t="s">
        <v>34</v>
      </c>
      <c r="B54" s="351">
        <v>15081</v>
      </c>
      <c r="C54" s="139">
        <v>2.8485</v>
      </c>
      <c r="D54" s="127">
        <v>0</v>
      </c>
      <c r="E54" s="128">
        <v>0</v>
      </c>
      <c r="F54" s="252">
        <v>0</v>
      </c>
      <c r="G54" s="238">
        <v>0</v>
      </c>
      <c r="H54" s="127">
        <v>186</v>
      </c>
      <c r="I54" s="128">
        <v>3.2985000000000002</v>
      </c>
      <c r="J54" s="127">
        <v>0</v>
      </c>
      <c r="K54" s="128">
        <v>0</v>
      </c>
      <c r="L54" s="127">
        <v>14575</v>
      </c>
      <c r="M54" s="128">
        <v>2.823</v>
      </c>
      <c r="N54" s="127">
        <v>320</v>
      </c>
      <c r="O54" s="128">
        <v>3.7513000000000001</v>
      </c>
      <c r="P54" s="127">
        <v>0</v>
      </c>
      <c r="Q54" s="128">
        <v>0</v>
      </c>
      <c r="R54" s="127">
        <v>0</v>
      </c>
      <c r="S54" s="128">
        <v>0</v>
      </c>
      <c r="T54" s="126">
        <v>320</v>
      </c>
      <c r="U54" s="129">
        <v>3.7513000000000001</v>
      </c>
      <c r="V54" s="116"/>
      <c r="W54" s="117"/>
    </row>
    <row r="55" spans="1:23" ht="15" customHeight="1" x14ac:dyDescent="0.25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5">
      <c r="A56" s="112" t="s">
        <v>36</v>
      </c>
      <c r="B56" s="347">
        <v>2135</v>
      </c>
      <c r="C56" s="135">
        <v>3.8340999999999998</v>
      </c>
      <c r="D56" s="113">
        <v>0</v>
      </c>
      <c r="E56" s="114">
        <v>0</v>
      </c>
      <c r="F56" s="246">
        <v>0</v>
      </c>
      <c r="G56" s="232">
        <v>0</v>
      </c>
      <c r="H56" s="113">
        <v>0</v>
      </c>
      <c r="I56" s="114">
        <v>0</v>
      </c>
      <c r="J56" s="113">
        <v>0</v>
      </c>
      <c r="K56" s="114">
        <v>0</v>
      </c>
      <c r="L56" s="113">
        <v>600</v>
      </c>
      <c r="M56" s="114">
        <v>2.75</v>
      </c>
      <c r="N56" s="113">
        <v>0</v>
      </c>
      <c r="O56" s="114">
        <v>0</v>
      </c>
      <c r="P56" s="113">
        <v>0</v>
      </c>
      <c r="Q56" s="114">
        <v>0</v>
      </c>
      <c r="R56" s="113">
        <v>1535</v>
      </c>
      <c r="S56" s="114">
        <v>4.2579000000000002</v>
      </c>
      <c r="T56" s="113">
        <v>1535</v>
      </c>
      <c r="U56" s="115">
        <v>4.2579000000000002</v>
      </c>
      <c r="V56" s="90"/>
      <c r="W56" s="91"/>
    </row>
    <row r="57" spans="1:23" ht="15" customHeight="1" x14ac:dyDescent="0.25">
      <c r="A57" s="69" t="s">
        <v>33</v>
      </c>
      <c r="B57" s="347">
        <v>861</v>
      </c>
      <c r="C57" s="135">
        <v>2.6484000000000001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861</v>
      </c>
      <c r="S57" s="73">
        <v>2.6484000000000001</v>
      </c>
      <c r="T57" s="70">
        <v>861</v>
      </c>
      <c r="U57" s="74">
        <v>2.6484000000000001</v>
      </c>
      <c r="V57" s="75"/>
      <c r="W57" s="76"/>
    </row>
    <row r="58" spans="1:23" ht="15" customHeight="1" x14ac:dyDescent="0.25">
      <c r="A58" s="69" t="s">
        <v>28</v>
      </c>
      <c r="B58" s="347">
        <v>5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5</v>
      </c>
      <c r="S58" s="73">
        <v>2.9</v>
      </c>
      <c r="T58" s="70">
        <v>5</v>
      </c>
      <c r="U58" s="74">
        <v>2.9</v>
      </c>
      <c r="V58" s="75"/>
      <c r="W58" s="76"/>
    </row>
    <row r="59" spans="1:23" ht="15" customHeight="1" x14ac:dyDescent="0.25">
      <c r="A59" s="69" t="s">
        <v>29</v>
      </c>
      <c r="B59" s="347">
        <v>668</v>
      </c>
      <c r="C59" s="135">
        <v>6.3441000000000001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668</v>
      </c>
      <c r="S59" s="73">
        <v>6.3441000000000001</v>
      </c>
      <c r="T59" s="70">
        <v>668</v>
      </c>
      <c r="U59" s="74">
        <v>6.3441000000000001</v>
      </c>
      <c r="V59" s="75"/>
      <c r="W59" s="76"/>
    </row>
    <row r="60" spans="1:23" ht="15" customHeight="1" x14ac:dyDescent="0.25">
      <c r="A60" s="69" t="s">
        <v>30</v>
      </c>
      <c r="B60" s="347">
        <v>600</v>
      </c>
      <c r="C60" s="135">
        <v>2.75</v>
      </c>
      <c r="D60" s="72">
        <v>0</v>
      </c>
      <c r="E60" s="73">
        <v>0</v>
      </c>
      <c r="F60" s="245">
        <v>0</v>
      </c>
      <c r="G60" s="231">
        <v>0</v>
      </c>
      <c r="H60" s="72">
        <v>0</v>
      </c>
      <c r="I60" s="73">
        <v>0</v>
      </c>
      <c r="J60" s="72">
        <v>0</v>
      </c>
      <c r="K60" s="73">
        <v>0</v>
      </c>
      <c r="L60" s="72">
        <v>600</v>
      </c>
      <c r="M60" s="73">
        <v>2.75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16"/>
      <c r="W60" s="117"/>
    </row>
    <row r="61" spans="1:23" ht="15" customHeight="1" thickBot="1" x14ac:dyDescent="0.3">
      <c r="A61" s="69" t="s">
        <v>13</v>
      </c>
      <c r="B61" s="347">
        <v>363</v>
      </c>
      <c r="C61" s="135">
        <v>5.2610000000000001</v>
      </c>
      <c r="D61" s="72">
        <v>68</v>
      </c>
      <c r="E61" s="73">
        <v>8.1601999999999997</v>
      </c>
      <c r="F61" s="245">
        <v>68</v>
      </c>
      <c r="G61" s="231">
        <v>8.1601999999999997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28</v>
      </c>
      <c r="Q61" s="73">
        <v>9.5603999999999996</v>
      </c>
      <c r="R61" s="72">
        <v>267</v>
      </c>
      <c r="S61" s="73">
        <v>4.0727000000000002</v>
      </c>
      <c r="T61" s="70">
        <v>295</v>
      </c>
      <c r="U61" s="74">
        <v>4.5932000000000004</v>
      </c>
      <c r="V61" s="116"/>
      <c r="W61" s="117"/>
    </row>
    <row r="62" spans="1:23" ht="15" customHeight="1" x14ac:dyDescent="0.25">
      <c r="A62" s="77" t="s">
        <v>97</v>
      </c>
      <c r="B62" s="418"/>
      <c r="C62" s="419"/>
      <c r="D62" s="78">
        <v>68</v>
      </c>
      <c r="E62" s="79">
        <v>8.1601999999999997</v>
      </c>
      <c r="F62" s="247">
        <v>68</v>
      </c>
      <c r="G62" s="233">
        <v>8.1601999999999997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5">
      <c r="A63" s="80" t="s">
        <v>50</v>
      </c>
      <c r="B63" s="420"/>
      <c r="C63" s="421"/>
      <c r="D63" s="81">
        <v>0</v>
      </c>
      <c r="E63" s="82">
        <v>0</v>
      </c>
      <c r="F63" s="248">
        <v>0</v>
      </c>
      <c r="G63" s="234">
        <v>0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3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5">
      <c r="A65" s="560" t="s">
        <v>37</v>
      </c>
      <c r="B65" s="561">
        <v>3809482</v>
      </c>
      <c r="C65" s="562">
        <v>4.0959000000000003</v>
      </c>
      <c r="D65" s="563">
        <v>881372</v>
      </c>
      <c r="E65" s="564">
        <v>4.2257999999999996</v>
      </c>
      <c r="F65" s="565">
        <v>457493</v>
      </c>
      <c r="G65" s="566">
        <v>4.4602000000000004</v>
      </c>
      <c r="H65" s="563">
        <v>5506</v>
      </c>
      <c r="I65" s="564">
        <v>3.2118000000000002</v>
      </c>
      <c r="J65" s="563">
        <v>0</v>
      </c>
      <c r="K65" s="564">
        <v>0</v>
      </c>
      <c r="L65" s="563">
        <v>104231</v>
      </c>
      <c r="M65" s="564">
        <v>2.6316999999999999</v>
      </c>
      <c r="N65" s="563">
        <v>9741</v>
      </c>
      <c r="O65" s="564">
        <v>3.7199</v>
      </c>
      <c r="P65" s="563">
        <v>18400</v>
      </c>
      <c r="Q65" s="564">
        <v>7.3023999999999996</v>
      </c>
      <c r="R65" s="563">
        <v>2790232</v>
      </c>
      <c r="S65" s="564">
        <v>4.0914000000000001</v>
      </c>
      <c r="T65" s="563">
        <v>2818373</v>
      </c>
      <c r="U65" s="567">
        <v>4.1111000000000004</v>
      </c>
      <c r="V65" s="90"/>
      <c r="W65" s="91"/>
    </row>
    <row r="66" spans="1:23" ht="15" customHeight="1" x14ac:dyDescent="0.25">
      <c r="A66" s="69" t="s">
        <v>41</v>
      </c>
      <c r="B66" s="347">
        <v>108555</v>
      </c>
      <c r="C66" s="135">
        <v>4.3266999999999998</v>
      </c>
      <c r="D66" s="70">
        <v>86215</v>
      </c>
      <c r="E66" s="71">
        <v>4.4751000000000003</v>
      </c>
      <c r="F66" s="253">
        <v>61056</v>
      </c>
      <c r="G66" s="239">
        <v>4.7998000000000003</v>
      </c>
      <c r="H66" s="70">
        <v>0</v>
      </c>
      <c r="I66" s="71">
        <v>0</v>
      </c>
      <c r="J66" s="70">
        <v>0</v>
      </c>
      <c r="K66" s="71">
        <v>0</v>
      </c>
      <c r="L66" s="70">
        <v>15816</v>
      </c>
      <c r="M66" s="71">
        <v>2.3268</v>
      </c>
      <c r="N66" s="70">
        <v>136</v>
      </c>
      <c r="O66" s="71">
        <v>5.4874000000000001</v>
      </c>
      <c r="P66" s="70">
        <v>5831</v>
      </c>
      <c r="Q66" s="71">
        <v>7.5313999999999997</v>
      </c>
      <c r="R66" s="70">
        <v>557</v>
      </c>
      <c r="S66" s="71">
        <v>4.2999000000000001</v>
      </c>
      <c r="T66" s="70">
        <v>6524</v>
      </c>
      <c r="U66" s="74">
        <v>7.2127999999999997</v>
      </c>
      <c r="V66" s="90"/>
      <c r="W66" s="91"/>
    </row>
    <row r="67" spans="1:23" ht="15" customHeight="1" x14ac:dyDescent="0.25">
      <c r="A67" s="69" t="s">
        <v>26</v>
      </c>
      <c r="B67" s="347">
        <v>510519</v>
      </c>
      <c r="C67" s="135">
        <v>3.722</v>
      </c>
      <c r="D67" s="70">
        <v>409533</v>
      </c>
      <c r="E67" s="71">
        <v>3.9207000000000001</v>
      </c>
      <c r="F67" s="253">
        <v>256465</v>
      </c>
      <c r="G67" s="239">
        <v>4.2663000000000002</v>
      </c>
      <c r="H67" s="70">
        <v>3322</v>
      </c>
      <c r="I67" s="71">
        <v>3.2795999999999998</v>
      </c>
      <c r="J67" s="70">
        <v>0</v>
      </c>
      <c r="K67" s="71">
        <v>0</v>
      </c>
      <c r="L67" s="70">
        <v>87090</v>
      </c>
      <c r="M67" s="71">
        <v>2.6796000000000002</v>
      </c>
      <c r="N67" s="70">
        <v>2967</v>
      </c>
      <c r="O67" s="71">
        <v>3.4451000000000001</v>
      </c>
      <c r="P67" s="70">
        <v>7407</v>
      </c>
      <c r="Q67" s="71">
        <v>5.2755999999999998</v>
      </c>
      <c r="R67" s="70">
        <v>200</v>
      </c>
      <c r="S67" s="71">
        <v>4.5940000000000003</v>
      </c>
      <c r="T67" s="70">
        <v>10574</v>
      </c>
      <c r="U67" s="74">
        <v>4.7489999999999997</v>
      </c>
      <c r="V67" s="90"/>
      <c r="W67" s="91"/>
    </row>
    <row r="68" spans="1:23" ht="15" customHeight="1" x14ac:dyDescent="0.25">
      <c r="A68" s="69" t="s">
        <v>38</v>
      </c>
      <c r="B68" s="347">
        <v>325665</v>
      </c>
      <c r="C68" s="135">
        <v>9.0716000000000001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325665</v>
      </c>
      <c r="S68" s="71">
        <v>9.0716000000000001</v>
      </c>
      <c r="T68" s="70">
        <v>325665</v>
      </c>
      <c r="U68" s="74">
        <v>9.0716000000000001</v>
      </c>
      <c r="V68" s="90"/>
      <c r="W68" s="91"/>
    </row>
    <row r="69" spans="1:23" ht="15" customHeight="1" x14ac:dyDescent="0.25">
      <c r="A69" s="112" t="s">
        <v>12</v>
      </c>
      <c r="B69" s="347">
        <v>2363866</v>
      </c>
      <c r="C69" s="135">
        <v>3.5249999999999999</v>
      </c>
      <c r="D69" s="113">
        <v>244144</v>
      </c>
      <c r="E69" s="114">
        <v>4.5122</v>
      </c>
      <c r="F69" s="246">
        <v>54081</v>
      </c>
      <c r="G69" s="232">
        <v>4.2824999999999998</v>
      </c>
      <c r="H69" s="113">
        <v>0</v>
      </c>
      <c r="I69" s="114">
        <v>0</v>
      </c>
      <c r="J69" s="113">
        <v>0</v>
      </c>
      <c r="K69" s="114">
        <v>0</v>
      </c>
      <c r="L69" s="113">
        <v>656</v>
      </c>
      <c r="M69" s="114">
        <v>2.738</v>
      </c>
      <c r="N69" s="113">
        <v>2935</v>
      </c>
      <c r="O69" s="114">
        <v>3.6214</v>
      </c>
      <c r="P69" s="113">
        <v>40</v>
      </c>
      <c r="Q69" s="114">
        <v>6.3052000000000001</v>
      </c>
      <c r="R69" s="113">
        <v>2116092</v>
      </c>
      <c r="S69" s="114">
        <v>3.4112</v>
      </c>
      <c r="T69" s="113">
        <v>2119066</v>
      </c>
      <c r="U69" s="115">
        <v>3.4115000000000002</v>
      </c>
      <c r="V69" s="90"/>
      <c r="W69" s="91"/>
    </row>
    <row r="70" spans="1:23" ht="15" customHeight="1" x14ac:dyDescent="0.25">
      <c r="A70" s="69" t="s">
        <v>33</v>
      </c>
      <c r="B70" s="347">
        <v>2104123</v>
      </c>
      <c r="C70" s="135">
        <v>3.3898000000000001</v>
      </c>
      <c r="D70" s="70">
        <v>9540</v>
      </c>
      <c r="E70" s="71">
        <v>5.0659000000000001</v>
      </c>
      <c r="F70" s="253">
        <v>9540</v>
      </c>
      <c r="G70" s="239">
        <v>5.0659000000000001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128</v>
      </c>
      <c r="O70" s="71">
        <v>3.5588000000000002</v>
      </c>
      <c r="P70" s="70">
        <v>10</v>
      </c>
      <c r="Q70" s="71">
        <v>5.3257000000000003</v>
      </c>
      <c r="R70" s="70">
        <v>2094445</v>
      </c>
      <c r="S70" s="71">
        <v>3.3822000000000001</v>
      </c>
      <c r="T70" s="70">
        <v>2094583</v>
      </c>
      <c r="U70" s="74">
        <v>3.3822000000000001</v>
      </c>
      <c r="V70" s="92"/>
      <c r="W70" s="93"/>
    </row>
    <row r="71" spans="1:23" ht="15" customHeight="1" x14ac:dyDescent="0.25">
      <c r="A71" s="69" t="s">
        <v>28</v>
      </c>
      <c r="B71" s="347">
        <v>25</v>
      </c>
      <c r="C71" s="135">
        <v>3.1635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25</v>
      </c>
      <c r="S71" s="71">
        <v>3.1635</v>
      </c>
      <c r="T71" s="70">
        <v>25</v>
      </c>
      <c r="U71" s="74">
        <v>3.1635</v>
      </c>
      <c r="V71" s="92"/>
      <c r="W71" s="93"/>
    </row>
    <row r="72" spans="1:23" ht="15" customHeight="1" x14ac:dyDescent="0.25">
      <c r="A72" s="69" t="s">
        <v>29</v>
      </c>
      <c r="B72" s="347">
        <v>21721</v>
      </c>
      <c r="C72" s="135">
        <v>6.2140000000000004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99</v>
      </c>
      <c r="O72" s="71">
        <v>4.6685999999999996</v>
      </c>
      <c r="P72" s="70">
        <v>0</v>
      </c>
      <c r="Q72" s="71">
        <v>0</v>
      </c>
      <c r="R72" s="70">
        <v>21622</v>
      </c>
      <c r="S72" s="71">
        <v>6.2210000000000001</v>
      </c>
      <c r="T72" s="70">
        <v>21721</v>
      </c>
      <c r="U72" s="74">
        <v>6.2140000000000004</v>
      </c>
      <c r="V72" s="92"/>
      <c r="W72" s="93"/>
    </row>
    <row r="73" spans="1:23" ht="15" customHeight="1" x14ac:dyDescent="0.25">
      <c r="A73" s="69" t="s">
        <v>30</v>
      </c>
      <c r="B73" s="347">
        <v>237996</v>
      </c>
      <c r="C73" s="135">
        <v>4.4748000000000001</v>
      </c>
      <c r="D73" s="70">
        <v>234603</v>
      </c>
      <c r="E73" s="71">
        <v>4.4897</v>
      </c>
      <c r="F73" s="253">
        <v>44541</v>
      </c>
      <c r="G73" s="239">
        <v>4.1147</v>
      </c>
      <c r="H73" s="70">
        <v>0</v>
      </c>
      <c r="I73" s="71">
        <v>0</v>
      </c>
      <c r="J73" s="70">
        <v>0</v>
      </c>
      <c r="K73" s="71">
        <v>0</v>
      </c>
      <c r="L73" s="70">
        <v>656</v>
      </c>
      <c r="M73" s="71">
        <v>2.738</v>
      </c>
      <c r="N73" s="70">
        <v>2707</v>
      </c>
      <c r="O73" s="71">
        <v>3.5863</v>
      </c>
      <c r="P73" s="70">
        <v>30</v>
      </c>
      <c r="Q73" s="71">
        <v>6.6239999999999997</v>
      </c>
      <c r="R73" s="70">
        <v>0</v>
      </c>
      <c r="S73" s="71">
        <v>0</v>
      </c>
      <c r="T73" s="70">
        <v>2737</v>
      </c>
      <c r="U73" s="74">
        <v>3.6196000000000002</v>
      </c>
      <c r="V73" s="90"/>
      <c r="W73" s="91"/>
    </row>
    <row r="74" spans="1:23" ht="15" customHeight="1" thickBot="1" x14ac:dyDescent="0.3">
      <c r="A74" s="69" t="s">
        <v>13</v>
      </c>
      <c r="B74" s="347">
        <v>500878</v>
      </c>
      <c r="C74" s="135">
        <v>3.8860000000000001</v>
      </c>
      <c r="D74" s="70">
        <v>141481</v>
      </c>
      <c r="E74" s="71">
        <v>4.4626999999999999</v>
      </c>
      <c r="F74" s="253">
        <v>85891</v>
      </c>
      <c r="G74" s="239">
        <v>4.9095000000000004</v>
      </c>
      <c r="H74" s="70">
        <v>2184</v>
      </c>
      <c r="I74" s="71">
        <v>3.1086999999999998</v>
      </c>
      <c r="J74" s="70">
        <v>0</v>
      </c>
      <c r="K74" s="71">
        <v>0</v>
      </c>
      <c r="L74" s="70">
        <v>670</v>
      </c>
      <c r="M74" s="71">
        <v>3.4979</v>
      </c>
      <c r="N74" s="70">
        <v>3703</v>
      </c>
      <c r="O74" s="71">
        <v>3.9529999999999998</v>
      </c>
      <c r="P74" s="70">
        <v>5122</v>
      </c>
      <c r="Q74" s="71">
        <v>9.9804999999999993</v>
      </c>
      <c r="R74" s="70">
        <v>347717</v>
      </c>
      <c r="S74" s="71">
        <v>3.5665</v>
      </c>
      <c r="T74" s="70">
        <v>356543</v>
      </c>
      <c r="U74" s="74">
        <v>3.6627000000000001</v>
      </c>
      <c r="V74" s="90"/>
      <c r="W74" s="91"/>
    </row>
    <row r="75" spans="1:23" ht="15" customHeight="1" x14ac:dyDescent="0.25">
      <c r="A75" s="77" t="s">
        <v>98</v>
      </c>
      <c r="B75" s="418"/>
      <c r="C75" s="419"/>
      <c r="D75" s="78">
        <v>155521</v>
      </c>
      <c r="E75" s="79">
        <v>4.9294000000000002</v>
      </c>
      <c r="F75" s="247">
        <v>113301</v>
      </c>
      <c r="G75" s="233">
        <v>5.4691000000000001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5">
      <c r="A76" s="80" t="s">
        <v>50</v>
      </c>
      <c r="B76" s="420"/>
      <c r="C76" s="421"/>
      <c r="D76" s="81">
        <v>103072</v>
      </c>
      <c r="E76" s="82">
        <v>4.1219000000000001</v>
      </c>
      <c r="F76" s="248">
        <v>84218</v>
      </c>
      <c r="G76" s="234">
        <v>4.2202999999999999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3">
      <c r="A77" s="83" t="s">
        <v>49</v>
      </c>
      <c r="B77" s="422"/>
      <c r="C77" s="423"/>
      <c r="D77" s="84">
        <v>622779</v>
      </c>
      <c r="E77" s="85">
        <v>4.0673000000000004</v>
      </c>
      <c r="F77" s="249">
        <v>259974</v>
      </c>
      <c r="G77" s="235">
        <v>4.0980999999999996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5">
      <c r="A78" s="94" t="s">
        <v>52</v>
      </c>
    </row>
    <row r="79" spans="1:23" x14ac:dyDescent="0.25">
      <c r="A79" s="94" t="s">
        <v>56</v>
      </c>
    </row>
    <row r="80" spans="1:23" ht="33" customHeight="1" x14ac:dyDescent="0.25"/>
    <row r="81" spans="1:19" ht="15" customHeight="1" x14ac:dyDescent="0.25">
      <c r="A81" s="95" t="s">
        <v>18</v>
      </c>
      <c r="B81" s="95"/>
      <c r="C81" s="95"/>
      <c r="D81" s="5"/>
      <c r="K81" s="1"/>
    </row>
    <row r="82" spans="1:19" ht="13.8" thickBot="1" x14ac:dyDescent="0.3">
      <c r="A82" s="96"/>
      <c r="B82" s="96"/>
      <c r="C82" s="96"/>
      <c r="I82" s="12" t="s">
        <v>55</v>
      </c>
    </row>
    <row r="83" spans="1:19" ht="24.9" customHeight="1" x14ac:dyDescent="0.25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5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5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5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5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5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6" thickBot="1" x14ac:dyDescent="0.3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5">
      <c r="A92" s="107" t="s">
        <v>19</v>
      </c>
      <c r="B92" s="352">
        <v>2444732</v>
      </c>
      <c r="C92" s="118">
        <v>4.5869</v>
      </c>
      <c r="D92" s="355">
        <v>2935</v>
      </c>
      <c r="E92" s="130">
        <v>3.6375000000000002</v>
      </c>
      <c r="F92" s="355">
        <v>40</v>
      </c>
      <c r="G92" s="130">
        <v>6.3052000000000001</v>
      </c>
      <c r="H92" s="355">
        <v>2441758</v>
      </c>
      <c r="I92" s="131">
        <v>4.5880000000000001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20" t="s">
        <v>20</v>
      </c>
      <c r="B93" s="353">
        <v>325665</v>
      </c>
      <c r="C93" s="132">
        <v>10.737</v>
      </c>
      <c r="D93" s="468"/>
      <c r="E93" s="469"/>
      <c r="F93" s="468"/>
      <c r="G93" s="469"/>
      <c r="H93" s="356">
        <v>325665</v>
      </c>
      <c r="I93" s="108">
        <v>10.737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3">
      <c r="A94" s="121" t="s">
        <v>15</v>
      </c>
      <c r="B94" s="354">
        <v>2119066</v>
      </c>
      <c r="C94" s="110">
        <v>3.6417000000000002</v>
      </c>
      <c r="D94" s="354">
        <v>2935</v>
      </c>
      <c r="E94" s="110">
        <v>3.6375000000000002</v>
      </c>
      <c r="F94" s="354">
        <v>40</v>
      </c>
      <c r="G94" s="110">
        <v>6.3052000000000001</v>
      </c>
      <c r="H94" s="354">
        <v>2116092</v>
      </c>
      <c r="I94" s="111">
        <v>3.6415999999999999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25" defaultRowHeight="10.199999999999999" x14ac:dyDescent="0.2"/>
  <cols>
    <col min="1" max="1" width="41.875" style="146" customWidth="1"/>
    <col min="2" max="2" width="8" style="146" customWidth="1"/>
    <col min="3" max="3" width="7" style="146" customWidth="1"/>
    <col min="4" max="4" width="8.625" style="144" customWidth="1"/>
    <col min="5" max="5" width="8.125" style="144" customWidth="1"/>
    <col min="6" max="6" width="9" style="144" customWidth="1"/>
    <col min="7" max="7" width="7.625" style="144" customWidth="1"/>
    <col min="8" max="8" width="8.875" style="144" customWidth="1"/>
    <col min="9" max="9" width="7.375" style="144" customWidth="1"/>
    <col min="10" max="10" width="8.25" style="144" customWidth="1"/>
    <col min="11" max="11" width="7.375" style="144" customWidth="1"/>
    <col min="12" max="12" width="8" style="144" customWidth="1"/>
    <col min="13" max="13" width="7.375" style="144" customWidth="1"/>
    <col min="14" max="14" width="8.125" style="144" customWidth="1"/>
    <col min="15" max="15" width="6.375" style="144" customWidth="1"/>
    <col min="16" max="17" width="9.125" style="144"/>
    <col min="18" max="18" width="10.375" style="144" customWidth="1"/>
    <col min="19" max="19" width="11.875" style="144" customWidth="1"/>
    <col min="20" max="16384" width="9.1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3.2" x14ac:dyDescent="0.25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5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0.8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6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168419</v>
      </c>
      <c r="C17" s="283">
        <v>4.8254000000000001</v>
      </c>
      <c r="D17" s="361">
        <v>108395</v>
      </c>
      <c r="E17" s="287">
        <v>4.0713999999999997</v>
      </c>
      <c r="F17" s="357">
        <v>11780</v>
      </c>
      <c r="G17" s="283">
        <v>4.2915000000000001</v>
      </c>
      <c r="H17" s="357">
        <v>4354</v>
      </c>
      <c r="I17" s="288">
        <v>5.7419000000000002</v>
      </c>
      <c r="J17" s="357">
        <v>15406</v>
      </c>
      <c r="K17" s="283">
        <v>6.0339999999999998</v>
      </c>
      <c r="L17" s="357">
        <v>28416</v>
      </c>
      <c r="M17" s="283">
        <v>7.1191000000000004</v>
      </c>
      <c r="N17" s="357">
        <v>68</v>
      </c>
      <c r="O17" s="283">
        <v>8.1601999999999997</v>
      </c>
      <c r="P17" s="370">
        <v>39639</v>
      </c>
      <c r="Q17" s="289">
        <v>5.1021000000000001</v>
      </c>
      <c r="R17" s="375">
        <v>9819</v>
      </c>
      <c r="S17" s="290">
        <v>5.2135999999999996</v>
      </c>
    </row>
    <row r="18" spans="1:19" x14ac:dyDescent="0.2">
      <c r="A18" s="280" t="s">
        <v>66</v>
      </c>
      <c r="B18" s="358">
        <v>77470</v>
      </c>
      <c r="C18" s="284">
        <v>5.4185999999999996</v>
      </c>
      <c r="D18" s="362">
        <v>43457</v>
      </c>
      <c r="E18" s="223">
        <v>4.0026999999999999</v>
      </c>
      <c r="F18" s="367">
        <v>2491</v>
      </c>
      <c r="G18" s="217">
        <v>5.1327999999999996</v>
      </c>
      <c r="H18" s="367">
        <v>2898</v>
      </c>
      <c r="I18" s="220">
        <v>6.2367999999999997</v>
      </c>
      <c r="J18" s="367">
        <v>7653</v>
      </c>
      <c r="K18" s="217">
        <v>7.3878000000000004</v>
      </c>
      <c r="L18" s="367">
        <v>20905</v>
      </c>
      <c r="M18" s="217">
        <v>7.5526999999999997</v>
      </c>
      <c r="N18" s="367">
        <v>68</v>
      </c>
      <c r="O18" s="217">
        <v>8.1601999999999997</v>
      </c>
      <c r="P18" s="371">
        <v>22552</v>
      </c>
      <c r="Q18" s="262">
        <v>4.3802000000000003</v>
      </c>
      <c r="R18" s="436"/>
      <c r="S18" s="437"/>
    </row>
    <row r="19" spans="1:19" x14ac:dyDescent="0.2">
      <c r="A19" s="280" t="s">
        <v>67</v>
      </c>
      <c r="B19" s="358">
        <v>90949</v>
      </c>
      <c r="C19" s="284">
        <v>4.3201000000000001</v>
      </c>
      <c r="D19" s="362">
        <v>64939</v>
      </c>
      <c r="E19" s="223">
        <v>4.1173999999999999</v>
      </c>
      <c r="F19" s="367">
        <v>9290</v>
      </c>
      <c r="G19" s="217">
        <v>4.0659000000000001</v>
      </c>
      <c r="H19" s="367">
        <v>1457</v>
      </c>
      <c r="I19" s="220">
        <v>4.7575000000000003</v>
      </c>
      <c r="J19" s="367">
        <v>7753</v>
      </c>
      <c r="K19" s="217">
        <v>4.6976000000000004</v>
      </c>
      <c r="L19" s="367">
        <v>7511</v>
      </c>
      <c r="M19" s="217">
        <v>5.9123999999999999</v>
      </c>
      <c r="N19" s="367">
        <v>0</v>
      </c>
      <c r="O19" s="217">
        <v>0</v>
      </c>
      <c r="P19" s="371">
        <v>17087</v>
      </c>
      <c r="Q19" s="262">
        <v>6.0549999999999997</v>
      </c>
      <c r="R19" s="436"/>
      <c r="S19" s="437"/>
    </row>
    <row r="20" spans="1:19" x14ac:dyDescent="0.2">
      <c r="A20" s="145" t="s">
        <v>68</v>
      </c>
      <c r="B20" s="358">
        <v>104829</v>
      </c>
      <c r="C20" s="284">
        <v>4.1059999999999999</v>
      </c>
      <c r="D20" s="363">
        <v>91718</v>
      </c>
      <c r="E20" s="291">
        <v>4.0521000000000003</v>
      </c>
      <c r="F20" s="358">
        <v>7767</v>
      </c>
      <c r="G20" s="284">
        <v>4.4867999999999997</v>
      </c>
      <c r="H20" s="358">
        <v>987</v>
      </c>
      <c r="I20" s="292">
        <v>4.5720000000000001</v>
      </c>
      <c r="J20" s="358">
        <v>1100</v>
      </c>
      <c r="K20" s="284">
        <v>4.5263</v>
      </c>
      <c r="L20" s="358">
        <v>3257</v>
      </c>
      <c r="M20" s="284">
        <v>4.4303999999999997</v>
      </c>
      <c r="N20" s="358">
        <v>0</v>
      </c>
      <c r="O20" s="284">
        <v>0</v>
      </c>
      <c r="P20" s="372">
        <v>73729</v>
      </c>
      <c r="Q20" s="293">
        <v>4.3155999999999999</v>
      </c>
      <c r="R20" s="376">
        <v>20695</v>
      </c>
      <c r="S20" s="294">
        <v>4.8028000000000004</v>
      </c>
    </row>
    <row r="21" spans="1:19" x14ac:dyDescent="0.2">
      <c r="A21" s="280" t="s">
        <v>66</v>
      </c>
      <c r="B21" s="358">
        <v>54755</v>
      </c>
      <c r="C21" s="284">
        <v>4.2667999999999999</v>
      </c>
      <c r="D21" s="362">
        <v>49353</v>
      </c>
      <c r="E21" s="223">
        <v>4.2079000000000004</v>
      </c>
      <c r="F21" s="367">
        <v>1203</v>
      </c>
      <c r="G21" s="217">
        <v>6.1742999999999997</v>
      </c>
      <c r="H21" s="367">
        <v>687</v>
      </c>
      <c r="I21" s="220">
        <v>4.2702999999999998</v>
      </c>
      <c r="J21" s="367">
        <v>700</v>
      </c>
      <c r="K21" s="217">
        <v>4.6661000000000001</v>
      </c>
      <c r="L21" s="367">
        <v>2812</v>
      </c>
      <c r="M21" s="217">
        <v>4.383</v>
      </c>
      <c r="N21" s="367">
        <v>0</v>
      </c>
      <c r="O21" s="217">
        <v>0</v>
      </c>
      <c r="P21" s="371">
        <v>46904</v>
      </c>
      <c r="Q21" s="262">
        <v>4.2317999999999998</v>
      </c>
      <c r="R21" s="436"/>
      <c r="S21" s="437"/>
    </row>
    <row r="22" spans="1:19" x14ac:dyDescent="0.2">
      <c r="A22" s="280" t="s">
        <v>67</v>
      </c>
      <c r="B22" s="358">
        <v>50074</v>
      </c>
      <c r="C22" s="284">
        <v>3.9300999999999999</v>
      </c>
      <c r="D22" s="362">
        <v>42365</v>
      </c>
      <c r="E22" s="223">
        <v>3.8706</v>
      </c>
      <c r="F22" s="367">
        <v>6563</v>
      </c>
      <c r="G22" s="217">
        <v>4.1773999999999996</v>
      </c>
      <c r="H22" s="367">
        <v>300</v>
      </c>
      <c r="I22" s="220">
        <v>5.2628000000000004</v>
      </c>
      <c r="J22" s="367">
        <v>400</v>
      </c>
      <c r="K22" s="217">
        <v>4.2817999999999996</v>
      </c>
      <c r="L22" s="367">
        <v>445</v>
      </c>
      <c r="M22" s="217">
        <v>4.7294999999999998</v>
      </c>
      <c r="N22" s="367">
        <v>0</v>
      </c>
      <c r="O22" s="217">
        <v>0</v>
      </c>
      <c r="P22" s="371">
        <v>26825</v>
      </c>
      <c r="Q22" s="262">
        <v>4.4622000000000002</v>
      </c>
      <c r="R22" s="436"/>
      <c r="S22" s="437"/>
    </row>
    <row r="23" spans="1:19" x14ac:dyDescent="0.2">
      <c r="A23" s="145" t="s">
        <v>69</v>
      </c>
      <c r="B23" s="358">
        <v>638098</v>
      </c>
      <c r="C23" s="284">
        <v>4.0730000000000004</v>
      </c>
      <c r="D23" s="363">
        <v>582152</v>
      </c>
      <c r="E23" s="291">
        <v>4.0617999999999999</v>
      </c>
      <c r="F23" s="358">
        <v>34527</v>
      </c>
      <c r="G23" s="284">
        <v>4.0965999999999996</v>
      </c>
      <c r="H23" s="358">
        <v>5137</v>
      </c>
      <c r="I23" s="292">
        <v>4.5726000000000004</v>
      </c>
      <c r="J23" s="358">
        <v>14482</v>
      </c>
      <c r="K23" s="284">
        <v>4.2495000000000003</v>
      </c>
      <c r="L23" s="358">
        <v>1800</v>
      </c>
      <c r="M23" s="284">
        <v>4.4000000000000004</v>
      </c>
      <c r="N23" s="358">
        <v>0</v>
      </c>
      <c r="O23" s="284">
        <v>0</v>
      </c>
      <c r="P23" s="372">
        <v>519794</v>
      </c>
      <c r="Q23" s="293">
        <v>4.1706000000000003</v>
      </c>
      <c r="R23" s="376">
        <v>186471</v>
      </c>
      <c r="S23" s="294">
        <v>3.8163</v>
      </c>
    </row>
    <row r="24" spans="1:19" x14ac:dyDescent="0.2">
      <c r="A24" s="280" t="s">
        <v>66</v>
      </c>
      <c r="B24" s="358">
        <v>326777</v>
      </c>
      <c r="C24" s="284">
        <v>4.2961999999999998</v>
      </c>
      <c r="D24" s="364">
        <v>319758</v>
      </c>
      <c r="E24" s="224">
        <v>4.2732000000000001</v>
      </c>
      <c r="F24" s="367">
        <v>3960</v>
      </c>
      <c r="G24" s="217">
        <v>5.3604000000000003</v>
      </c>
      <c r="H24" s="367">
        <v>1259</v>
      </c>
      <c r="I24" s="220">
        <v>6.6601999999999997</v>
      </c>
      <c r="J24" s="367">
        <v>0</v>
      </c>
      <c r="K24" s="217">
        <v>0</v>
      </c>
      <c r="L24" s="367">
        <v>1800</v>
      </c>
      <c r="M24" s="217">
        <v>4.4000000000000004</v>
      </c>
      <c r="N24" s="367">
        <v>0</v>
      </c>
      <c r="O24" s="217">
        <v>0</v>
      </c>
      <c r="P24" s="371">
        <v>304518</v>
      </c>
      <c r="Q24" s="262">
        <v>4.3376999999999999</v>
      </c>
      <c r="R24" s="438"/>
      <c r="S24" s="437"/>
    </row>
    <row r="25" spans="1:19" ht="10.8" thickBot="1" x14ac:dyDescent="0.25">
      <c r="A25" s="280" t="s">
        <v>67</v>
      </c>
      <c r="B25" s="359">
        <v>311321</v>
      </c>
      <c r="C25" s="285">
        <v>3.8386999999999998</v>
      </c>
      <c r="D25" s="365">
        <v>262394</v>
      </c>
      <c r="E25" s="225">
        <v>3.8043</v>
      </c>
      <c r="F25" s="368">
        <v>30567</v>
      </c>
      <c r="G25" s="218">
        <v>3.9329000000000001</v>
      </c>
      <c r="H25" s="368">
        <v>3878</v>
      </c>
      <c r="I25" s="221">
        <v>3.895</v>
      </c>
      <c r="J25" s="368">
        <v>14482</v>
      </c>
      <c r="K25" s="218">
        <v>4.2495000000000003</v>
      </c>
      <c r="L25" s="368">
        <v>0</v>
      </c>
      <c r="M25" s="218">
        <v>0</v>
      </c>
      <c r="N25" s="368">
        <v>0</v>
      </c>
      <c r="O25" s="218">
        <v>0</v>
      </c>
      <c r="P25" s="373">
        <v>215276</v>
      </c>
      <c r="Q25" s="263">
        <v>3.9342000000000001</v>
      </c>
      <c r="R25" s="439"/>
      <c r="S25" s="440"/>
    </row>
    <row r="26" spans="1:19" x14ac:dyDescent="0.2">
      <c r="A26" s="568" t="s">
        <v>70</v>
      </c>
      <c r="B26" s="569">
        <v>911346</v>
      </c>
      <c r="C26" s="570">
        <v>4.2159000000000004</v>
      </c>
      <c r="D26" s="571">
        <v>782266</v>
      </c>
      <c r="E26" s="572">
        <v>4.0620000000000003</v>
      </c>
      <c r="F26" s="569">
        <v>54074</v>
      </c>
      <c r="G26" s="570">
        <v>4.1951000000000001</v>
      </c>
      <c r="H26" s="569">
        <v>10479</v>
      </c>
      <c r="I26" s="573">
        <v>5.0585000000000004</v>
      </c>
      <c r="J26" s="569">
        <v>30987</v>
      </c>
      <c r="K26" s="570">
        <v>5.1464999999999996</v>
      </c>
      <c r="L26" s="569">
        <v>33472</v>
      </c>
      <c r="M26" s="570">
        <v>6.7112999999999996</v>
      </c>
      <c r="N26" s="569">
        <v>68</v>
      </c>
      <c r="O26" s="570">
        <v>8.1601999999999997</v>
      </c>
      <c r="P26" s="574">
        <v>633162</v>
      </c>
      <c r="Q26" s="575">
        <v>4.2458</v>
      </c>
      <c r="R26" s="576">
        <v>216985</v>
      </c>
      <c r="S26" s="577">
        <v>3.9735999999999998</v>
      </c>
    </row>
    <row r="27" spans="1:19" x14ac:dyDescent="0.2">
      <c r="A27" s="280" t="s">
        <v>66</v>
      </c>
      <c r="B27" s="358">
        <v>459002</v>
      </c>
      <c r="C27" s="284">
        <v>4.4821999999999997</v>
      </c>
      <c r="D27" s="362">
        <v>412568</v>
      </c>
      <c r="E27" s="223">
        <v>4.2369000000000003</v>
      </c>
      <c r="F27" s="367">
        <v>7654</v>
      </c>
      <c r="G27" s="217">
        <v>5.4142999999999999</v>
      </c>
      <c r="H27" s="367">
        <v>4844</v>
      </c>
      <c r="I27" s="220">
        <v>6.0678999999999998</v>
      </c>
      <c r="J27" s="367">
        <v>8353</v>
      </c>
      <c r="K27" s="217">
        <v>7.1597</v>
      </c>
      <c r="L27" s="367">
        <v>25516</v>
      </c>
      <c r="M27" s="217">
        <v>6.9809999999999999</v>
      </c>
      <c r="N27" s="367">
        <v>68</v>
      </c>
      <c r="O27" s="217">
        <v>8.1601999999999997</v>
      </c>
      <c r="P27" s="371">
        <v>373974</v>
      </c>
      <c r="Q27" s="262">
        <v>4.3269000000000002</v>
      </c>
      <c r="R27" s="436"/>
      <c r="S27" s="437"/>
    </row>
    <row r="28" spans="1:19" ht="10.8" thickBot="1" x14ac:dyDescent="0.25">
      <c r="A28" s="281" t="s">
        <v>67</v>
      </c>
      <c r="B28" s="360">
        <v>452343</v>
      </c>
      <c r="C28" s="286">
        <v>3.9456000000000002</v>
      </c>
      <c r="D28" s="366">
        <v>369698</v>
      </c>
      <c r="E28" s="226">
        <v>3.8668999999999998</v>
      </c>
      <c r="F28" s="369">
        <v>46420</v>
      </c>
      <c r="G28" s="219">
        <v>3.9941</v>
      </c>
      <c r="H28" s="369">
        <v>5635</v>
      </c>
      <c r="I28" s="222">
        <v>4.1908000000000003</v>
      </c>
      <c r="J28" s="369">
        <v>22635</v>
      </c>
      <c r="K28" s="219">
        <v>4.4036</v>
      </c>
      <c r="L28" s="369">
        <v>7956</v>
      </c>
      <c r="M28" s="219">
        <v>5.8461999999999996</v>
      </c>
      <c r="N28" s="369">
        <v>0</v>
      </c>
      <c r="O28" s="219">
        <v>0</v>
      </c>
      <c r="P28" s="374">
        <v>259188</v>
      </c>
      <c r="Q28" s="264">
        <v>4.1287000000000003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ht="10.8" x14ac:dyDescent="0.25">
      <c r="A30" s="94" t="s">
        <v>56</v>
      </c>
      <c r="B30" s="165"/>
      <c r="C30" s="165"/>
      <c r="D30" s="169"/>
      <c r="E30" s="170"/>
      <c r="F30" s="168"/>
    </row>
    <row r="31" spans="1:19" ht="10.8" x14ac:dyDescent="0.25">
      <c r="A31" s="165"/>
      <c r="B31" s="165"/>
      <c r="C31" s="165"/>
      <c r="D31" s="169"/>
      <c r="E31" s="170"/>
      <c r="F31" s="168"/>
    </row>
    <row r="32" spans="1:19" ht="10.8" x14ac:dyDescent="0.25">
      <c r="A32" s="165"/>
      <c r="B32" s="165"/>
      <c r="C32" s="165"/>
      <c r="D32" s="169"/>
      <c r="E32" s="170"/>
      <c r="F32" s="168"/>
    </row>
    <row r="33" spans="1:6" ht="10.8" x14ac:dyDescent="0.25">
      <c r="A33" s="165"/>
      <c r="B33" s="165"/>
      <c r="C33" s="165"/>
      <c r="D33" s="169"/>
      <c r="E33" s="170"/>
      <c r="F33" s="168"/>
    </row>
    <row r="34" spans="1:6" ht="10.8" x14ac:dyDescent="0.25">
      <c r="A34" s="171"/>
      <c r="B34" s="171"/>
      <c r="C34" s="171"/>
      <c r="D34" s="172"/>
      <c r="E34" s="173"/>
      <c r="F34" s="168"/>
    </row>
    <row r="35" spans="1:6" ht="10.8" x14ac:dyDescent="0.25">
      <c r="A35" s="171"/>
      <c r="B35" s="171"/>
      <c r="C35" s="171"/>
      <c r="D35" s="172"/>
      <c r="E35" s="173"/>
      <c r="F35" s="168"/>
    </row>
    <row r="36" spans="1:6" ht="10.8" x14ac:dyDescent="0.25">
      <c r="A36" s="171"/>
      <c r="B36" s="171"/>
      <c r="C36" s="171"/>
      <c r="D36" s="169"/>
      <c r="E36" s="170"/>
      <c r="F36" s="168"/>
    </row>
    <row r="37" spans="1:6" ht="10.8" x14ac:dyDescent="0.25">
      <c r="A37" s="171"/>
      <c r="B37" s="171"/>
      <c r="C37" s="171"/>
      <c r="D37" s="169"/>
      <c r="E37" s="170"/>
      <c r="F37" s="168"/>
    </row>
    <row r="38" spans="1:6" ht="10.8" x14ac:dyDescent="0.25">
      <c r="A38" s="171"/>
      <c r="B38" s="171"/>
      <c r="C38" s="171"/>
      <c r="D38" s="169"/>
      <c r="E38" s="170"/>
      <c r="F38" s="168"/>
    </row>
    <row r="39" spans="1:6" ht="10.8" x14ac:dyDescent="0.25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ht="10.8" x14ac:dyDescent="0.25">
      <c r="A51" s="171"/>
      <c r="B51" s="171"/>
      <c r="C51" s="171"/>
      <c r="D51" s="184"/>
      <c r="E51" s="170"/>
    </row>
    <row r="52" spans="1:5" ht="10.8" x14ac:dyDescent="0.25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ht="10.8" x14ac:dyDescent="0.25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ht="10.8" x14ac:dyDescent="0.25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ht="10.8" x14ac:dyDescent="0.25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ht="10.8" x14ac:dyDescent="0.25">
      <c r="A66" s="171"/>
      <c r="B66" s="171"/>
      <c r="C66" s="171"/>
      <c r="D66" s="185"/>
      <c r="E66" s="190"/>
    </row>
    <row r="67" spans="1:5" ht="10.8" x14ac:dyDescent="0.25">
      <c r="A67" s="171"/>
      <c r="B67" s="171"/>
      <c r="C67" s="171"/>
      <c r="D67" s="185"/>
      <c r="E67" s="190"/>
    </row>
    <row r="68" spans="1:5" ht="10.8" x14ac:dyDescent="0.25">
      <c r="A68" s="171"/>
      <c r="B68" s="171"/>
      <c r="C68" s="171"/>
      <c r="D68" s="185"/>
      <c r="E68" s="190"/>
    </row>
    <row r="69" spans="1:5" ht="10.8" x14ac:dyDescent="0.25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ht="10.8" x14ac:dyDescent="0.25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ht="10.8" x14ac:dyDescent="0.25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ht="10.8" x14ac:dyDescent="0.25">
      <c r="A79" s="195"/>
      <c r="B79" s="195"/>
      <c r="C79" s="195"/>
      <c r="D79" s="185"/>
      <c r="E79" s="190"/>
    </row>
    <row r="80" spans="1:5" ht="10.8" x14ac:dyDescent="0.25">
      <c r="A80" s="195"/>
      <c r="B80" s="195"/>
      <c r="C80" s="195"/>
      <c r="D80" s="185"/>
      <c r="E80" s="190"/>
    </row>
    <row r="81" spans="1:5" ht="10.8" x14ac:dyDescent="0.25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25" defaultRowHeight="10.199999999999999" x14ac:dyDescent="0.2"/>
  <cols>
    <col min="1" max="1" width="54.875" style="147" bestFit="1" customWidth="1"/>
    <col min="2" max="2" width="11.25" style="147" customWidth="1"/>
    <col min="3" max="3" width="10.75" style="147" customWidth="1"/>
    <col min="4" max="16384" width="9.125" style="147"/>
  </cols>
  <sheetData>
    <row r="2" spans="1:17" ht="13.2" x14ac:dyDescent="0.25">
      <c r="A2" s="2" t="s">
        <v>51</v>
      </c>
      <c r="B2" s="148"/>
      <c r="C2" s="148"/>
      <c r="F2" s="200"/>
    </row>
    <row r="3" spans="1:17" ht="12" x14ac:dyDescent="0.25">
      <c r="A3" s="243" t="s">
        <v>100</v>
      </c>
      <c r="B3" s="150"/>
      <c r="C3" s="150"/>
      <c r="D3" s="201"/>
    </row>
    <row r="4" spans="1:17" ht="13.8" thickBot="1" x14ac:dyDescent="0.3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3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5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5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5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3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1.4" x14ac:dyDescent="0.2">
      <c r="A12" s="470" t="s">
        <v>10</v>
      </c>
      <c r="B12" s="471">
        <v>35191</v>
      </c>
      <c r="C12" s="472">
        <v>5.7274000000000003</v>
      </c>
      <c r="D12" s="473">
        <v>944</v>
      </c>
      <c r="E12" s="472">
        <v>4.2633999999999999</v>
      </c>
      <c r="F12" s="473">
        <v>7414</v>
      </c>
      <c r="G12" s="472">
        <v>5.9203000000000001</v>
      </c>
      <c r="H12" s="473">
        <v>26833</v>
      </c>
      <c r="I12" s="474">
        <v>5.7256</v>
      </c>
      <c r="J12" s="473">
        <v>23826</v>
      </c>
      <c r="K12" s="475">
        <v>3.9954000000000001</v>
      </c>
      <c r="L12" s="476">
        <v>313</v>
      </c>
      <c r="M12" s="472">
        <v>3.9418000000000002</v>
      </c>
      <c r="N12" s="473">
        <v>1210</v>
      </c>
      <c r="O12" s="472">
        <v>4.8712999999999997</v>
      </c>
      <c r="P12" s="473">
        <v>22303</v>
      </c>
      <c r="Q12" s="477">
        <v>3.9485999999999999</v>
      </c>
    </row>
    <row r="13" spans="1:17" ht="11.4" x14ac:dyDescent="0.2">
      <c r="A13" s="330" t="s">
        <v>73</v>
      </c>
      <c r="B13" s="378">
        <v>2073</v>
      </c>
      <c r="C13" s="300">
        <v>27.7806</v>
      </c>
      <c r="D13" s="444"/>
      <c r="E13" s="445"/>
      <c r="F13" s="446"/>
      <c r="G13" s="447"/>
      <c r="H13" s="390">
        <v>2073</v>
      </c>
      <c r="I13" s="316">
        <v>27.7806</v>
      </c>
      <c r="J13" s="394">
        <v>128</v>
      </c>
      <c r="K13" s="304">
        <v>9.5045000000000002</v>
      </c>
      <c r="L13" s="444"/>
      <c r="M13" s="447"/>
      <c r="N13" s="456"/>
      <c r="O13" s="447"/>
      <c r="P13" s="394">
        <v>128</v>
      </c>
      <c r="Q13" s="294">
        <v>9.5045000000000002</v>
      </c>
    </row>
    <row r="14" spans="1:17" ht="12" x14ac:dyDescent="0.25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5">
      <c r="A15" s="331" t="s">
        <v>67</v>
      </c>
      <c r="B15" s="378">
        <v>2073</v>
      </c>
      <c r="C15" s="300">
        <v>27.7806</v>
      </c>
      <c r="D15" s="450"/>
      <c r="E15" s="451"/>
      <c r="F15" s="452"/>
      <c r="G15" s="449"/>
      <c r="H15" s="391">
        <v>2073</v>
      </c>
      <c r="I15" s="317">
        <v>27.7806</v>
      </c>
      <c r="J15" s="457"/>
      <c r="K15" s="458"/>
      <c r="L15" s="448"/>
      <c r="M15" s="449"/>
      <c r="N15" s="457"/>
      <c r="O15" s="449"/>
      <c r="P15" s="457"/>
      <c r="Q15" s="437"/>
    </row>
    <row r="16" spans="1:17" ht="11.4" x14ac:dyDescent="0.2">
      <c r="A16" s="332" t="s">
        <v>12</v>
      </c>
      <c r="B16" s="378">
        <v>18794</v>
      </c>
      <c r="C16" s="300">
        <v>3.8351999999999999</v>
      </c>
      <c r="D16" s="383">
        <v>316</v>
      </c>
      <c r="E16" s="300">
        <v>3.8233999999999999</v>
      </c>
      <c r="F16" s="390">
        <v>40</v>
      </c>
      <c r="G16" s="300">
        <v>6.3052000000000001</v>
      </c>
      <c r="H16" s="390">
        <v>18438</v>
      </c>
      <c r="I16" s="316">
        <v>3.8300999999999998</v>
      </c>
      <c r="J16" s="394">
        <v>17533</v>
      </c>
      <c r="K16" s="304">
        <v>3.8649</v>
      </c>
      <c r="L16" s="383">
        <v>281</v>
      </c>
      <c r="M16" s="300">
        <v>3.8679000000000001</v>
      </c>
      <c r="N16" s="394">
        <v>10</v>
      </c>
      <c r="O16" s="300">
        <v>5.3257000000000003</v>
      </c>
      <c r="P16" s="394">
        <v>17242</v>
      </c>
      <c r="Q16" s="294">
        <v>3.8639999999999999</v>
      </c>
    </row>
    <row r="17" spans="1:17" ht="12" x14ac:dyDescent="0.25">
      <c r="A17" s="331" t="s">
        <v>66</v>
      </c>
      <c r="B17" s="378">
        <v>18448</v>
      </c>
      <c r="C17" s="300">
        <v>3.8268</v>
      </c>
      <c r="D17" s="384">
        <v>35</v>
      </c>
      <c r="E17" s="275">
        <v>3.4659</v>
      </c>
      <c r="F17" s="391">
        <v>10</v>
      </c>
      <c r="G17" s="275">
        <v>5.3257000000000003</v>
      </c>
      <c r="H17" s="391">
        <v>18403</v>
      </c>
      <c r="I17" s="317">
        <v>3.8267000000000002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5">
      <c r="A18" s="331" t="s">
        <v>67</v>
      </c>
      <c r="B18" s="378">
        <v>346</v>
      </c>
      <c r="C18" s="300">
        <v>4.2859999999999996</v>
      </c>
      <c r="D18" s="384">
        <v>281</v>
      </c>
      <c r="E18" s="275">
        <v>3.8679000000000001</v>
      </c>
      <c r="F18" s="391">
        <v>30</v>
      </c>
      <c r="G18" s="275">
        <v>6.6239999999999997</v>
      </c>
      <c r="H18" s="391">
        <v>35</v>
      </c>
      <c r="I18" s="317">
        <v>5.6303000000000001</v>
      </c>
      <c r="J18" s="457"/>
      <c r="K18" s="458"/>
      <c r="L18" s="448"/>
      <c r="M18" s="449"/>
      <c r="N18" s="457"/>
      <c r="O18" s="449"/>
      <c r="P18" s="457"/>
      <c r="Q18" s="437"/>
    </row>
    <row r="19" spans="1:17" ht="11.4" x14ac:dyDescent="0.2">
      <c r="A19" s="332" t="s">
        <v>13</v>
      </c>
      <c r="B19" s="378">
        <v>14324</v>
      </c>
      <c r="C19" s="300">
        <v>5.0186999999999999</v>
      </c>
      <c r="D19" s="383">
        <v>629</v>
      </c>
      <c r="E19" s="300">
        <v>4.4844999999999997</v>
      </c>
      <c r="F19" s="390">
        <v>7374</v>
      </c>
      <c r="G19" s="300">
        <v>5.9181999999999997</v>
      </c>
      <c r="H19" s="390">
        <v>6322</v>
      </c>
      <c r="I19" s="316">
        <v>4.0225999999999997</v>
      </c>
      <c r="J19" s="394">
        <v>6165</v>
      </c>
      <c r="K19" s="304">
        <v>4.2523</v>
      </c>
      <c r="L19" s="383">
        <v>32</v>
      </c>
      <c r="M19" s="300">
        <v>4.5906000000000002</v>
      </c>
      <c r="N19" s="394">
        <v>1201</v>
      </c>
      <c r="O19" s="300">
        <v>4.8676000000000004</v>
      </c>
      <c r="P19" s="394">
        <v>4933</v>
      </c>
      <c r="Q19" s="294">
        <v>4.1002999999999998</v>
      </c>
    </row>
    <row r="20" spans="1:17" ht="12" x14ac:dyDescent="0.25">
      <c r="A20" s="331" t="s">
        <v>66</v>
      </c>
      <c r="B20" s="378">
        <v>8187</v>
      </c>
      <c r="C20" s="300">
        <v>4.2419000000000002</v>
      </c>
      <c r="D20" s="385">
        <v>210</v>
      </c>
      <c r="E20" s="275">
        <v>4.7747000000000002</v>
      </c>
      <c r="F20" s="391">
        <v>2366</v>
      </c>
      <c r="G20" s="275">
        <v>4.6561000000000003</v>
      </c>
      <c r="H20" s="391">
        <v>5611</v>
      </c>
      <c r="I20" s="317">
        <v>4.0472999999999999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5">
      <c r="A21" s="331" t="s">
        <v>67</v>
      </c>
      <c r="B21" s="379">
        <v>6137</v>
      </c>
      <c r="C21" s="301">
        <v>6.0548999999999999</v>
      </c>
      <c r="D21" s="386">
        <v>418</v>
      </c>
      <c r="E21" s="276">
        <v>4.3385999999999996</v>
      </c>
      <c r="F21" s="392">
        <v>5008</v>
      </c>
      <c r="G21" s="276">
        <v>6.5145</v>
      </c>
      <c r="H21" s="392">
        <v>711</v>
      </c>
      <c r="I21" s="318">
        <v>3.8271000000000002</v>
      </c>
      <c r="J21" s="459"/>
      <c r="K21" s="460"/>
      <c r="L21" s="461"/>
      <c r="M21" s="462"/>
      <c r="N21" s="459"/>
      <c r="O21" s="462"/>
      <c r="P21" s="459"/>
      <c r="Q21" s="463"/>
    </row>
    <row r="22" spans="1:17" ht="11.4" x14ac:dyDescent="0.2">
      <c r="A22" s="333" t="s">
        <v>14</v>
      </c>
      <c r="B22" s="377">
        <v>2468615</v>
      </c>
      <c r="C22" s="297">
        <v>3.5449999999999999</v>
      </c>
      <c r="D22" s="387">
        <v>6433</v>
      </c>
      <c r="E22" s="297">
        <v>3.7751999999999999</v>
      </c>
      <c r="F22" s="393">
        <v>3340</v>
      </c>
      <c r="G22" s="297">
        <v>8.1702999999999992</v>
      </c>
      <c r="H22" s="393">
        <v>2458842</v>
      </c>
      <c r="I22" s="315">
        <v>3.5381</v>
      </c>
      <c r="J22" s="397">
        <v>1706892</v>
      </c>
      <c r="K22" s="298">
        <v>3.4449000000000001</v>
      </c>
      <c r="L22" s="387">
        <v>3520</v>
      </c>
      <c r="M22" s="297">
        <v>4.0481999999999996</v>
      </c>
      <c r="N22" s="397">
        <v>87</v>
      </c>
      <c r="O22" s="297">
        <v>6.2401999999999997</v>
      </c>
      <c r="P22" s="397">
        <v>1703285</v>
      </c>
      <c r="Q22" s="299">
        <v>3.4434999999999998</v>
      </c>
    </row>
    <row r="23" spans="1:17" ht="11.4" x14ac:dyDescent="0.2">
      <c r="A23" s="334" t="s">
        <v>11</v>
      </c>
      <c r="B23" s="380">
        <v>42738</v>
      </c>
      <c r="C23" s="302">
        <v>9.4677000000000007</v>
      </c>
      <c r="D23" s="444"/>
      <c r="E23" s="447"/>
      <c r="F23" s="456"/>
      <c r="G23" s="447"/>
      <c r="H23" s="399">
        <v>42738</v>
      </c>
      <c r="I23" s="319">
        <v>9.4677000000000007</v>
      </c>
      <c r="J23" s="402">
        <v>12624</v>
      </c>
      <c r="K23" s="305">
        <v>8.8866999999999994</v>
      </c>
      <c r="L23" s="444"/>
      <c r="M23" s="447"/>
      <c r="N23" s="456"/>
      <c r="O23" s="447"/>
      <c r="P23" s="402">
        <v>12624</v>
      </c>
      <c r="Q23" s="306">
        <v>8.8866999999999994</v>
      </c>
    </row>
    <row r="24" spans="1:17" ht="12" x14ac:dyDescent="0.25">
      <c r="A24" s="331" t="s">
        <v>66</v>
      </c>
      <c r="B24" s="378">
        <v>491</v>
      </c>
      <c r="C24" s="300">
        <v>12.464700000000001</v>
      </c>
      <c r="D24" s="448"/>
      <c r="E24" s="449"/>
      <c r="F24" s="457"/>
      <c r="G24" s="449"/>
      <c r="H24" s="391">
        <v>491</v>
      </c>
      <c r="I24" s="317">
        <v>12.464700000000001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5">
      <c r="A25" s="331" t="s">
        <v>67</v>
      </c>
      <c r="B25" s="378">
        <v>42247</v>
      </c>
      <c r="C25" s="300">
        <v>9.4328000000000003</v>
      </c>
      <c r="D25" s="448"/>
      <c r="E25" s="449"/>
      <c r="F25" s="457"/>
      <c r="G25" s="449"/>
      <c r="H25" s="391">
        <v>42247</v>
      </c>
      <c r="I25" s="317">
        <v>9.4328000000000003</v>
      </c>
      <c r="J25" s="457"/>
      <c r="K25" s="458"/>
      <c r="L25" s="448"/>
      <c r="M25" s="449"/>
      <c r="N25" s="457"/>
      <c r="O25" s="449"/>
      <c r="P25" s="457"/>
      <c r="Q25" s="437"/>
    </row>
    <row r="26" spans="1:17" ht="11.4" x14ac:dyDescent="0.2">
      <c r="A26" s="332" t="s">
        <v>12</v>
      </c>
      <c r="B26" s="378">
        <v>2078601</v>
      </c>
      <c r="C26" s="300">
        <v>3.4115000000000002</v>
      </c>
      <c r="D26" s="383">
        <v>2250</v>
      </c>
      <c r="E26" s="300">
        <v>3.5615000000000001</v>
      </c>
      <c r="F26" s="394">
        <v>0</v>
      </c>
      <c r="G26" s="300">
        <v>0</v>
      </c>
      <c r="H26" s="390">
        <v>2076351</v>
      </c>
      <c r="I26" s="316">
        <v>3.4114</v>
      </c>
      <c r="J26" s="394">
        <v>1468527</v>
      </c>
      <c r="K26" s="304">
        <v>3.3816000000000002</v>
      </c>
      <c r="L26" s="383">
        <v>753</v>
      </c>
      <c r="M26" s="300">
        <v>4.1348000000000003</v>
      </c>
      <c r="N26" s="394">
        <v>0</v>
      </c>
      <c r="O26" s="300">
        <v>0</v>
      </c>
      <c r="P26" s="394">
        <v>1467774</v>
      </c>
      <c r="Q26" s="294">
        <v>3.3812000000000002</v>
      </c>
    </row>
    <row r="27" spans="1:17" ht="12" x14ac:dyDescent="0.25">
      <c r="A27" s="331" t="s">
        <v>66</v>
      </c>
      <c r="B27" s="378">
        <v>2061246</v>
      </c>
      <c r="C27" s="300">
        <v>3.3873000000000002</v>
      </c>
      <c r="D27" s="384">
        <v>109</v>
      </c>
      <c r="E27" s="275">
        <v>4.2087000000000003</v>
      </c>
      <c r="F27" s="395">
        <v>0</v>
      </c>
      <c r="G27" s="275">
        <v>0</v>
      </c>
      <c r="H27" s="391">
        <v>2061137</v>
      </c>
      <c r="I27" s="317">
        <v>3.3872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5">
      <c r="A28" s="331" t="s">
        <v>67</v>
      </c>
      <c r="B28" s="378">
        <v>17355</v>
      </c>
      <c r="C28" s="300">
        <v>6.2957000000000001</v>
      </c>
      <c r="D28" s="384">
        <v>2141</v>
      </c>
      <c r="E28" s="275">
        <v>3.5286</v>
      </c>
      <c r="F28" s="395">
        <v>0</v>
      </c>
      <c r="G28" s="275">
        <v>0</v>
      </c>
      <c r="H28" s="391">
        <v>15214</v>
      </c>
      <c r="I28" s="317">
        <v>6.6851000000000003</v>
      </c>
      <c r="J28" s="457"/>
      <c r="K28" s="458"/>
      <c r="L28" s="448"/>
      <c r="M28" s="449"/>
      <c r="N28" s="457"/>
      <c r="O28" s="449"/>
      <c r="P28" s="457"/>
      <c r="Q28" s="437"/>
    </row>
    <row r="29" spans="1:17" ht="11.4" x14ac:dyDescent="0.2">
      <c r="A29" s="332" t="s">
        <v>13</v>
      </c>
      <c r="B29" s="378">
        <v>347276</v>
      </c>
      <c r="C29" s="300">
        <v>3.6149</v>
      </c>
      <c r="D29" s="383">
        <v>4183</v>
      </c>
      <c r="E29" s="300">
        <v>3.8902000000000001</v>
      </c>
      <c r="F29" s="394">
        <v>3340</v>
      </c>
      <c r="G29" s="300">
        <v>8.1702999999999992</v>
      </c>
      <c r="H29" s="390">
        <v>339754</v>
      </c>
      <c r="I29" s="316">
        <v>3.5667</v>
      </c>
      <c r="J29" s="394">
        <v>225741</v>
      </c>
      <c r="K29" s="304">
        <v>3.552</v>
      </c>
      <c r="L29" s="383">
        <v>2768</v>
      </c>
      <c r="M29" s="300">
        <v>4.0247000000000002</v>
      </c>
      <c r="N29" s="394">
        <v>87</v>
      </c>
      <c r="O29" s="300">
        <v>6.2401999999999997</v>
      </c>
      <c r="P29" s="394">
        <v>222886</v>
      </c>
      <c r="Q29" s="294">
        <v>3.5451000000000001</v>
      </c>
    </row>
    <row r="30" spans="1:17" ht="12" x14ac:dyDescent="0.25">
      <c r="A30" s="331" t="s">
        <v>66</v>
      </c>
      <c r="B30" s="381">
        <v>331479</v>
      </c>
      <c r="C30" s="303">
        <v>3.5219999999999998</v>
      </c>
      <c r="D30" s="388">
        <v>2964</v>
      </c>
      <c r="E30" s="277">
        <v>3.8565</v>
      </c>
      <c r="F30" s="396">
        <v>1062</v>
      </c>
      <c r="G30" s="277">
        <v>7.4649999999999999</v>
      </c>
      <c r="H30" s="400">
        <v>327453</v>
      </c>
      <c r="I30" s="320">
        <v>3.5062000000000002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5">
      <c r="A31" s="331" t="s">
        <v>67</v>
      </c>
      <c r="B31" s="381">
        <v>15798</v>
      </c>
      <c r="C31" s="303">
        <v>5.5636999999999999</v>
      </c>
      <c r="D31" s="388">
        <v>1219</v>
      </c>
      <c r="E31" s="277">
        <v>3.9721000000000002</v>
      </c>
      <c r="F31" s="396">
        <v>2278</v>
      </c>
      <c r="G31" s="277">
        <v>8.4992000000000001</v>
      </c>
      <c r="H31" s="400">
        <v>12301</v>
      </c>
      <c r="I31" s="320">
        <v>5.1779000000000002</v>
      </c>
      <c r="J31" s="459"/>
      <c r="K31" s="460"/>
      <c r="L31" s="461"/>
      <c r="M31" s="462"/>
      <c r="N31" s="459"/>
      <c r="O31" s="462"/>
      <c r="P31" s="459"/>
      <c r="Q31" s="463"/>
    </row>
    <row r="32" spans="1:17" ht="11.4" x14ac:dyDescent="0.2">
      <c r="A32" s="333" t="s">
        <v>16</v>
      </c>
      <c r="B32" s="377">
        <v>314331</v>
      </c>
      <c r="C32" s="297">
        <v>8.3727999999999998</v>
      </c>
      <c r="D32" s="387">
        <v>2045</v>
      </c>
      <c r="E32" s="297">
        <v>3.2898000000000001</v>
      </c>
      <c r="F32" s="397">
        <v>7634</v>
      </c>
      <c r="G32" s="297">
        <v>8.2490000000000006</v>
      </c>
      <c r="H32" s="393">
        <v>304653</v>
      </c>
      <c r="I32" s="315">
        <v>8.41</v>
      </c>
      <c r="J32" s="397">
        <v>139423</v>
      </c>
      <c r="K32" s="298">
        <v>8.1526999999999994</v>
      </c>
      <c r="L32" s="387">
        <v>863</v>
      </c>
      <c r="M32" s="297">
        <v>2.7905000000000002</v>
      </c>
      <c r="N32" s="397">
        <v>175</v>
      </c>
      <c r="O32" s="297">
        <v>11.071199999999999</v>
      </c>
      <c r="P32" s="397">
        <v>138384</v>
      </c>
      <c r="Q32" s="299">
        <v>8.1823999999999995</v>
      </c>
    </row>
    <row r="33" spans="1:17" ht="11.4" x14ac:dyDescent="0.2">
      <c r="A33" s="332" t="s">
        <v>11</v>
      </c>
      <c r="B33" s="380">
        <v>280918</v>
      </c>
      <c r="C33" s="302">
        <v>8.8729999999999993</v>
      </c>
      <c r="D33" s="444"/>
      <c r="E33" s="447"/>
      <c r="F33" s="456"/>
      <c r="G33" s="447"/>
      <c r="H33" s="399">
        <v>280918</v>
      </c>
      <c r="I33" s="319">
        <v>8.8729999999999993</v>
      </c>
      <c r="J33" s="402">
        <v>117595</v>
      </c>
      <c r="K33" s="305">
        <v>9.1319999999999997</v>
      </c>
      <c r="L33" s="444"/>
      <c r="M33" s="447"/>
      <c r="N33" s="456"/>
      <c r="O33" s="447"/>
      <c r="P33" s="402">
        <v>117595</v>
      </c>
      <c r="Q33" s="306">
        <v>9.1319999999999997</v>
      </c>
    </row>
    <row r="34" spans="1:17" ht="12" x14ac:dyDescent="0.25">
      <c r="A34" s="331" t="s">
        <v>66</v>
      </c>
      <c r="B34" s="380">
        <v>2558</v>
      </c>
      <c r="C34" s="302">
        <v>10.0608</v>
      </c>
      <c r="D34" s="448"/>
      <c r="E34" s="449"/>
      <c r="F34" s="457"/>
      <c r="G34" s="449"/>
      <c r="H34" s="401">
        <v>2558</v>
      </c>
      <c r="I34" s="321">
        <v>10.0608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5">
      <c r="A35" s="331" t="s">
        <v>67</v>
      </c>
      <c r="B35" s="378">
        <v>278360</v>
      </c>
      <c r="C35" s="300">
        <v>8.8620999999999999</v>
      </c>
      <c r="D35" s="448"/>
      <c r="E35" s="449"/>
      <c r="F35" s="457"/>
      <c r="G35" s="449"/>
      <c r="H35" s="391">
        <v>278360</v>
      </c>
      <c r="I35" s="317">
        <v>8.8620999999999999</v>
      </c>
      <c r="J35" s="457"/>
      <c r="K35" s="458"/>
      <c r="L35" s="448"/>
      <c r="M35" s="449"/>
      <c r="N35" s="457"/>
      <c r="O35" s="449"/>
      <c r="P35" s="457"/>
      <c r="Q35" s="437"/>
    </row>
    <row r="36" spans="1:17" ht="11.4" x14ac:dyDescent="0.2">
      <c r="A36" s="332" t="s">
        <v>12</v>
      </c>
      <c r="B36" s="378">
        <v>21262</v>
      </c>
      <c r="C36" s="300">
        <v>2.9809999999999999</v>
      </c>
      <c r="D36" s="383">
        <v>369</v>
      </c>
      <c r="E36" s="300">
        <v>3.8144</v>
      </c>
      <c r="F36" s="394">
        <v>0</v>
      </c>
      <c r="G36" s="300">
        <v>0</v>
      </c>
      <c r="H36" s="390">
        <v>20893</v>
      </c>
      <c r="I36" s="316">
        <v>2.9662999999999999</v>
      </c>
      <c r="J36" s="394">
        <v>18094</v>
      </c>
      <c r="K36" s="304">
        <v>2.8447</v>
      </c>
      <c r="L36" s="383">
        <v>0</v>
      </c>
      <c r="M36" s="300">
        <v>0</v>
      </c>
      <c r="N36" s="394">
        <v>0</v>
      </c>
      <c r="O36" s="300">
        <v>0</v>
      </c>
      <c r="P36" s="394">
        <v>18094</v>
      </c>
      <c r="Q36" s="294">
        <v>2.8447</v>
      </c>
    </row>
    <row r="37" spans="1:17" ht="12" x14ac:dyDescent="0.25">
      <c r="A37" s="331" t="s">
        <v>66</v>
      </c>
      <c r="B37" s="378">
        <v>20510</v>
      </c>
      <c r="C37" s="300">
        <v>2.9036</v>
      </c>
      <c r="D37" s="384">
        <v>0</v>
      </c>
      <c r="E37" s="275">
        <v>0</v>
      </c>
      <c r="F37" s="395">
        <v>0</v>
      </c>
      <c r="G37" s="275">
        <v>0</v>
      </c>
      <c r="H37" s="391">
        <v>20510</v>
      </c>
      <c r="I37" s="317">
        <v>2.9036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5">
      <c r="A38" s="331" t="s">
        <v>67</v>
      </c>
      <c r="B38" s="378">
        <v>752</v>
      </c>
      <c r="C38" s="300">
        <v>5.0944000000000003</v>
      </c>
      <c r="D38" s="384">
        <v>369</v>
      </c>
      <c r="E38" s="275">
        <v>3.8144</v>
      </c>
      <c r="F38" s="395">
        <v>0</v>
      </c>
      <c r="G38" s="275">
        <v>0</v>
      </c>
      <c r="H38" s="391">
        <v>383</v>
      </c>
      <c r="I38" s="317">
        <v>6.3284000000000002</v>
      </c>
      <c r="J38" s="457"/>
      <c r="K38" s="458"/>
      <c r="L38" s="448"/>
      <c r="M38" s="449"/>
      <c r="N38" s="457"/>
      <c r="O38" s="449"/>
      <c r="P38" s="457"/>
      <c r="Q38" s="437"/>
    </row>
    <row r="39" spans="1:17" ht="11.4" x14ac:dyDescent="0.2">
      <c r="A39" s="332" t="s">
        <v>13</v>
      </c>
      <c r="B39" s="378">
        <v>12151</v>
      </c>
      <c r="C39" s="300">
        <v>6.2443</v>
      </c>
      <c r="D39" s="383">
        <v>1676</v>
      </c>
      <c r="E39" s="300">
        <v>3.1743000000000001</v>
      </c>
      <c r="F39" s="394">
        <v>7634</v>
      </c>
      <c r="G39" s="300">
        <v>8.2490000000000006</v>
      </c>
      <c r="H39" s="390">
        <v>2842</v>
      </c>
      <c r="I39" s="316">
        <v>2.669</v>
      </c>
      <c r="J39" s="394">
        <v>3734</v>
      </c>
      <c r="K39" s="304">
        <v>3.0312999999999999</v>
      </c>
      <c r="L39" s="383">
        <v>863</v>
      </c>
      <c r="M39" s="300">
        <v>2.7905000000000002</v>
      </c>
      <c r="N39" s="394">
        <v>175</v>
      </c>
      <c r="O39" s="300">
        <v>11.071199999999999</v>
      </c>
      <c r="P39" s="394">
        <v>2696</v>
      </c>
      <c r="Q39" s="294">
        <v>2.5857000000000001</v>
      </c>
    </row>
    <row r="40" spans="1:17" ht="12" x14ac:dyDescent="0.25">
      <c r="A40" s="331" t="s">
        <v>66</v>
      </c>
      <c r="B40" s="381">
        <v>5193</v>
      </c>
      <c r="C40" s="303">
        <v>4.4508000000000001</v>
      </c>
      <c r="D40" s="388">
        <v>1035</v>
      </c>
      <c r="E40" s="277">
        <v>3.0516000000000001</v>
      </c>
      <c r="F40" s="396">
        <v>1385</v>
      </c>
      <c r="G40" s="277">
        <v>9.2299000000000007</v>
      </c>
      <c r="H40" s="400">
        <v>2773</v>
      </c>
      <c r="I40" s="317">
        <v>2.5855000000000001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5">
      <c r="A41" s="331" t="s">
        <v>67</v>
      </c>
      <c r="B41" s="381">
        <v>6957</v>
      </c>
      <c r="C41" s="303">
        <v>7.5830000000000002</v>
      </c>
      <c r="D41" s="388">
        <v>641</v>
      </c>
      <c r="E41" s="277">
        <v>3.3725999999999998</v>
      </c>
      <c r="F41" s="396">
        <v>6248</v>
      </c>
      <c r="G41" s="277">
        <v>8.0314999999999994</v>
      </c>
      <c r="H41" s="400">
        <v>69</v>
      </c>
      <c r="I41" s="322">
        <v>6.0465</v>
      </c>
      <c r="J41" s="459"/>
      <c r="K41" s="460"/>
      <c r="L41" s="461"/>
      <c r="M41" s="462"/>
      <c r="N41" s="459"/>
      <c r="O41" s="462"/>
      <c r="P41" s="459"/>
      <c r="Q41" s="463"/>
    </row>
    <row r="42" spans="1:17" ht="11.4" x14ac:dyDescent="0.2">
      <c r="A42" s="333" t="s">
        <v>17</v>
      </c>
      <c r="B42" s="377">
        <v>2150</v>
      </c>
      <c r="C42" s="297">
        <v>4.2286000000000001</v>
      </c>
      <c r="D42" s="387">
        <v>320</v>
      </c>
      <c r="E42" s="297">
        <v>3.7513000000000001</v>
      </c>
      <c r="F42" s="397">
        <v>28</v>
      </c>
      <c r="G42" s="297">
        <v>9.5603999999999996</v>
      </c>
      <c r="H42" s="393">
        <v>1802</v>
      </c>
      <c r="I42" s="315">
        <v>4.2305000000000001</v>
      </c>
      <c r="J42" s="397">
        <v>1016</v>
      </c>
      <c r="K42" s="298">
        <v>2.7193000000000001</v>
      </c>
      <c r="L42" s="387">
        <v>0</v>
      </c>
      <c r="M42" s="297">
        <v>0</v>
      </c>
      <c r="N42" s="397">
        <v>0</v>
      </c>
      <c r="O42" s="297">
        <v>0</v>
      </c>
      <c r="P42" s="397">
        <v>1016</v>
      </c>
      <c r="Q42" s="299">
        <v>2.7193000000000001</v>
      </c>
    </row>
    <row r="43" spans="1:17" ht="11.4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5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5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1.4" x14ac:dyDescent="0.2">
      <c r="A46" s="332" t="s">
        <v>12</v>
      </c>
      <c r="B46" s="378">
        <v>1535</v>
      </c>
      <c r="C46" s="300">
        <v>4.2579000000000002</v>
      </c>
      <c r="D46" s="383">
        <v>0</v>
      </c>
      <c r="E46" s="300">
        <v>0</v>
      </c>
      <c r="F46" s="394">
        <v>0</v>
      </c>
      <c r="G46" s="300">
        <v>0</v>
      </c>
      <c r="H46" s="390">
        <v>1535</v>
      </c>
      <c r="I46" s="316">
        <v>4.2579000000000002</v>
      </c>
      <c r="J46" s="394">
        <v>861</v>
      </c>
      <c r="K46" s="304">
        <v>2.6484000000000001</v>
      </c>
      <c r="L46" s="383">
        <v>0</v>
      </c>
      <c r="M46" s="300">
        <v>0</v>
      </c>
      <c r="N46" s="394">
        <v>0</v>
      </c>
      <c r="O46" s="300">
        <v>0</v>
      </c>
      <c r="P46" s="394">
        <v>861</v>
      </c>
      <c r="Q46" s="294">
        <v>2.6484000000000001</v>
      </c>
    </row>
    <row r="47" spans="1:17" ht="12" x14ac:dyDescent="0.25">
      <c r="A47" s="331" t="s">
        <v>66</v>
      </c>
      <c r="B47" s="378">
        <v>861</v>
      </c>
      <c r="C47" s="300">
        <v>2.6484000000000001</v>
      </c>
      <c r="D47" s="384">
        <v>0</v>
      </c>
      <c r="E47" s="275">
        <v>0</v>
      </c>
      <c r="F47" s="395">
        <v>0</v>
      </c>
      <c r="G47" s="275">
        <v>0</v>
      </c>
      <c r="H47" s="391">
        <v>861</v>
      </c>
      <c r="I47" s="317">
        <v>2.6484000000000001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5">
      <c r="A48" s="331" t="s">
        <v>67</v>
      </c>
      <c r="B48" s="378">
        <v>673</v>
      </c>
      <c r="C48" s="300">
        <v>6.3164999999999996</v>
      </c>
      <c r="D48" s="384">
        <v>0</v>
      </c>
      <c r="E48" s="275">
        <v>0</v>
      </c>
      <c r="F48" s="395">
        <v>0</v>
      </c>
      <c r="G48" s="275">
        <v>0</v>
      </c>
      <c r="H48" s="391">
        <v>673</v>
      </c>
      <c r="I48" s="317">
        <v>6.3164999999999996</v>
      </c>
      <c r="J48" s="457"/>
      <c r="K48" s="458"/>
      <c r="L48" s="448"/>
      <c r="M48" s="449"/>
      <c r="N48" s="457"/>
      <c r="O48" s="449"/>
      <c r="P48" s="457"/>
      <c r="Q48" s="437"/>
    </row>
    <row r="49" spans="1:17" ht="11.4" x14ac:dyDescent="0.2">
      <c r="A49" s="332" t="s">
        <v>13</v>
      </c>
      <c r="B49" s="378">
        <v>615</v>
      </c>
      <c r="C49" s="300">
        <v>4.1555</v>
      </c>
      <c r="D49" s="383">
        <v>320</v>
      </c>
      <c r="E49" s="300">
        <v>3.7513000000000001</v>
      </c>
      <c r="F49" s="394">
        <v>28</v>
      </c>
      <c r="G49" s="300">
        <v>9.5603999999999996</v>
      </c>
      <c r="H49" s="390">
        <v>267</v>
      </c>
      <c r="I49" s="316">
        <v>4.0727000000000002</v>
      </c>
      <c r="J49" s="394">
        <v>155</v>
      </c>
      <c r="K49" s="304">
        <v>3.1124999999999998</v>
      </c>
      <c r="L49" s="383">
        <v>0</v>
      </c>
      <c r="M49" s="300">
        <v>0</v>
      </c>
      <c r="N49" s="394">
        <v>0</v>
      </c>
      <c r="O49" s="300">
        <v>0</v>
      </c>
      <c r="P49" s="394">
        <v>155</v>
      </c>
      <c r="Q49" s="294">
        <v>3.1124999999999998</v>
      </c>
    </row>
    <row r="50" spans="1:17" ht="12" x14ac:dyDescent="0.25">
      <c r="A50" s="331" t="s">
        <v>66</v>
      </c>
      <c r="B50" s="381">
        <v>195</v>
      </c>
      <c r="C50" s="303">
        <v>3.3896999999999999</v>
      </c>
      <c r="D50" s="388">
        <v>0</v>
      </c>
      <c r="E50" s="277">
        <v>0</v>
      </c>
      <c r="F50" s="396">
        <v>0</v>
      </c>
      <c r="G50" s="277">
        <v>0</v>
      </c>
      <c r="H50" s="400">
        <v>195</v>
      </c>
      <c r="I50" s="320">
        <v>3.3896999999999999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5">
      <c r="A51" s="331" t="s">
        <v>67</v>
      </c>
      <c r="B51" s="381">
        <v>420</v>
      </c>
      <c r="C51" s="303">
        <v>4.5105000000000004</v>
      </c>
      <c r="D51" s="388">
        <v>320</v>
      </c>
      <c r="E51" s="277">
        <v>3.7513000000000001</v>
      </c>
      <c r="F51" s="396">
        <v>28</v>
      </c>
      <c r="G51" s="277">
        <v>9.5603999999999996</v>
      </c>
      <c r="H51" s="400">
        <v>73</v>
      </c>
      <c r="I51" s="320">
        <v>5.9074</v>
      </c>
      <c r="J51" s="459"/>
      <c r="K51" s="460"/>
      <c r="L51" s="461"/>
      <c r="M51" s="462"/>
      <c r="N51" s="459"/>
      <c r="O51" s="462"/>
      <c r="P51" s="459"/>
      <c r="Q51" s="463"/>
    </row>
    <row r="52" spans="1:17" ht="11.4" x14ac:dyDescent="0.2">
      <c r="A52" s="578" t="s">
        <v>74</v>
      </c>
      <c r="B52" s="579">
        <v>2820287</v>
      </c>
      <c r="C52" s="580">
        <v>4.1108000000000002</v>
      </c>
      <c r="D52" s="581">
        <v>9741</v>
      </c>
      <c r="E52" s="580">
        <v>3.7199</v>
      </c>
      <c r="F52" s="582">
        <v>18415</v>
      </c>
      <c r="G52" s="580">
        <v>7.2991999999999999</v>
      </c>
      <c r="H52" s="583">
        <v>2792130</v>
      </c>
      <c r="I52" s="584">
        <v>4.0911999999999997</v>
      </c>
      <c r="J52" s="582">
        <v>1871157</v>
      </c>
      <c r="K52" s="585">
        <v>3.8022999999999998</v>
      </c>
      <c r="L52" s="581">
        <v>4696</v>
      </c>
      <c r="M52" s="580">
        <v>3.81</v>
      </c>
      <c r="N52" s="582">
        <v>1473</v>
      </c>
      <c r="O52" s="580">
        <v>5.69</v>
      </c>
      <c r="P52" s="582">
        <v>1864988</v>
      </c>
      <c r="Q52" s="586">
        <v>3.8008000000000002</v>
      </c>
    </row>
    <row r="53" spans="1:17" ht="11.4" x14ac:dyDescent="0.2">
      <c r="A53" s="332" t="s">
        <v>11</v>
      </c>
      <c r="B53" s="378">
        <v>325729</v>
      </c>
      <c r="C53" s="300">
        <v>9.0713000000000008</v>
      </c>
      <c r="D53" s="444"/>
      <c r="E53" s="447"/>
      <c r="F53" s="456"/>
      <c r="G53" s="447"/>
      <c r="H53" s="390">
        <v>325729</v>
      </c>
      <c r="I53" s="316">
        <v>9.0713000000000008</v>
      </c>
      <c r="J53" s="394">
        <v>130348</v>
      </c>
      <c r="K53" s="304">
        <v>9.1085999999999991</v>
      </c>
      <c r="L53" s="444"/>
      <c r="M53" s="447"/>
      <c r="N53" s="456"/>
      <c r="O53" s="447"/>
      <c r="P53" s="394">
        <v>130348</v>
      </c>
      <c r="Q53" s="294">
        <v>9.1085999999999991</v>
      </c>
    </row>
    <row r="54" spans="1:17" ht="12" x14ac:dyDescent="0.25">
      <c r="A54" s="331" t="s">
        <v>66</v>
      </c>
      <c r="B54" s="378">
        <v>3050</v>
      </c>
      <c r="C54" s="300">
        <v>10.4481</v>
      </c>
      <c r="D54" s="448"/>
      <c r="E54" s="449"/>
      <c r="F54" s="457"/>
      <c r="G54" s="449"/>
      <c r="H54" s="391">
        <v>3050</v>
      </c>
      <c r="I54" s="317">
        <v>10.4481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5">
      <c r="A55" s="331" t="s">
        <v>67</v>
      </c>
      <c r="B55" s="378">
        <v>322679</v>
      </c>
      <c r="C55" s="300">
        <v>9.0582999999999991</v>
      </c>
      <c r="D55" s="448"/>
      <c r="E55" s="449"/>
      <c r="F55" s="457"/>
      <c r="G55" s="449"/>
      <c r="H55" s="391">
        <v>322679</v>
      </c>
      <c r="I55" s="317">
        <v>9.0582999999999991</v>
      </c>
      <c r="J55" s="457"/>
      <c r="K55" s="458"/>
      <c r="L55" s="448"/>
      <c r="M55" s="449"/>
      <c r="N55" s="457"/>
      <c r="O55" s="449"/>
      <c r="P55" s="457"/>
      <c r="Q55" s="437"/>
    </row>
    <row r="56" spans="1:17" ht="11.4" x14ac:dyDescent="0.2">
      <c r="A56" s="332" t="s">
        <v>12</v>
      </c>
      <c r="B56" s="378">
        <v>2120191</v>
      </c>
      <c r="C56" s="300">
        <v>3.4116</v>
      </c>
      <c r="D56" s="383">
        <v>2935</v>
      </c>
      <c r="E56" s="300">
        <v>3.6214</v>
      </c>
      <c r="F56" s="394">
        <v>40</v>
      </c>
      <c r="G56" s="300">
        <v>6.3052000000000001</v>
      </c>
      <c r="H56" s="390">
        <v>2117217</v>
      </c>
      <c r="I56" s="316">
        <v>3.4112</v>
      </c>
      <c r="J56" s="394">
        <v>1505015</v>
      </c>
      <c r="K56" s="304">
        <v>3.3803999999999998</v>
      </c>
      <c r="L56" s="383">
        <v>1034</v>
      </c>
      <c r="M56" s="300">
        <v>4.0622999999999996</v>
      </c>
      <c r="N56" s="394">
        <v>10</v>
      </c>
      <c r="O56" s="300">
        <v>5.3257000000000003</v>
      </c>
      <c r="P56" s="394">
        <v>1503971</v>
      </c>
      <c r="Q56" s="294">
        <v>3.3799000000000001</v>
      </c>
    </row>
    <row r="57" spans="1:17" ht="12" x14ac:dyDescent="0.25">
      <c r="A57" s="331" t="s">
        <v>66</v>
      </c>
      <c r="B57" s="378">
        <v>2101066</v>
      </c>
      <c r="C57" s="300">
        <v>3.3860999999999999</v>
      </c>
      <c r="D57" s="384">
        <v>144</v>
      </c>
      <c r="E57" s="275">
        <v>4.0278</v>
      </c>
      <c r="F57" s="395">
        <v>10</v>
      </c>
      <c r="G57" s="275">
        <v>5.3257000000000003</v>
      </c>
      <c r="H57" s="391">
        <v>2100912</v>
      </c>
      <c r="I57" s="317">
        <v>3.3860000000000001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5">
      <c r="A58" s="331" t="s">
        <v>67</v>
      </c>
      <c r="B58" s="378">
        <v>19126</v>
      </c>
      <c r="C58" s="300">
        <v>6.2129000000000003</v>
      </c>
      <c r="D58" s="384">
        <v>2791</v>
      </c>
      <c r="E58" s="275">
        <v>3.6004999999999998</v>
      </c>
      <c r="F58" s="395">
        <v>30</v>
      </c>
      <c r="G58" s="275">
        <v>6.6239999999999997</v>
      </c>
      <c r="H58" s="391">
        <v>16305</v>
      </c>
      <c r="I58" s="317">
        <v>6.6593</v>
      </c>
      <c r="J58" s="457"/>
      <c r="K58" s="458"/>
      <c r="L58" s="448"/>
      <c r="M58" s="449"/>
      <c r="N58" s="457"/>
      <c r="O58" s="449"/>
      <c r="P58" s="457"/>
      <c r="Q58" s="437"/>
    </row>
    <row r="59" spans="1:17" ht="11.4" x14ac:dyDescent="0.2">
      <c r="A59" s="332" t="s">
        <v>13</v>
      </c>
      <c r="B59" s="378">
        <v>374366</v>
      </c>
      <c r="C59" s="300">
        <v>3.7547999999999999</v>
      </c>
      <c r="D59" s="383">
        <v>6807</v>
      </c>
      <c r="E59" s="300">
        <v>3.7623000000000002</v>
      </c>
      <c r="F59" s="394">
        <v>18375</v>
      </c>
      <c r="G59" s="300">
        <v>7.3014000000000001</v>
      </c>
      <c r="H59" s="390">
        <v>349184</v>
      </c>
      <c r="I59" s="316">
        <v>3.5680999999999998</v>
      </c>
      <c r="J59" s="394">
        <v>235795</v>
      </c>
      <c r="K59" s="304">
        <v>3.5617999999999999</v>
      </c>
      <c r="L59" s="383">
        <v>3663</v>
      </c>
      <c r="M59" s="300">
        <v>3.7387999999999999</v>
      </c>
      <c r="N59" s="394">
        <v>1463</v>
      </c>
      <c r="O59" s="300">
        <v>5.6924000000000001</v>
      </c>
      <c r="P59" s="394">
        <v>230670</v>
      </c>
      <c r="Q59" s="294">
        <v>3.5455000000000001</v>
      </c>
    </row>
    <row r="60" spans="1:17" ht="12" x14ac:dyDescent="0.25">
      <c r="A60" s="331" t="s">
        <v>66</v>
      </c>
      <c r="B60" s="381">
        <v>345054</v>
      </c>
      <c r="C60" s="303">
        <v>3.5529999999999999</v>
      </c>
      <c r="D60" s="388">
        <v>4209</v>
      </c>
      <c r="E60" s="275">
        <v>3.7044999999999999</v>
      </c>
      <c r="F60" s="396">
        <v>4813</v>
      </c>
      <c r="G60" s="277">
        <v>6.5922999999999998</v>
      </c>
      <c r="H60" s="400">
        <v>336032</v>
      </c>
      <c r="I60" s="320">
        <v>3.5076000000000001</v>
      </c>
      <c r="J60" s="457"/>
      <c r="K60" s="458"/>
      <c r="L60" s="448"/>
      <c r="M60" s="449"/>
      <c r="N60" s="457"/>
      <c r="O60" s="449"/>
      <c r="P60" s="457"/>
      <c r="Q60" s="437"/>
    </row>
    <row r="61" spans="1:17" ht="12.6" thickBot="1" x14ac:dyDescent="0.3">
      <c r="A61" s="335" t="s">
        <v>67</v>
      </c>
      <c r="B61" s="382">
        <v>29312</v>
      </c>
      <c r="C61" s="323">
        <v>6.1307</v>
      </c>
      <c r="D61" s="389">
        <v>2598</v>
      </c>
      <c r="E61" s="324">
        <v>3.8561000000000001</v>
      </c>
      <c r="F61" s="398">
        <v>13562</v>
      </c>
      <c r="G61" s="324">
        <v>7.5529999999999999</v>
      </c>
      <c r="H61" s="398">
        <v>13153</v>
      </c>
      <c r="I61" s="325">
        <v>5.1134000000000004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0.8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0.8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2445920</v>
      </c>
      <c r="C74" s="296">
        <v>4.5867000000000004</v>
      </c>
      <c r="D74" s="406">
        <v>2935</v>
      </c>
      <c r="E74" s="295">
        <v>3.6375000000000002</v>
      </c>
      <c r="F74" s="408">
        <v>40</v>
      </c>
      <c r="G74" s="295">
        <v>6.3052000000000001</v>
      </c>
      <c r="H74" s="408">
        <v>2442946</v>
      </c>
      <c r="I74" s="296">
        <v>4.5879000000000003</v>
      </c>
    </row>
    <row r="75" spans="1:9" x14ac:dyDescent="0.2">
      <c r="A75" s="338" t="s">
        <v>20</v>
      </c>
      <c r="B75" s="404">
        <v>325729</v>
      </c>
      <c r="C75" s="227">
        <v>10.7372</v>
      </c>
      <c r="D75" s="453"/>
      <c r="E75" s="454"/>
      <c r="F75" s="455"/>
      <c r="G75" s="454"/>
      <c r="H75" s="410">
        <v>325729</v>
      </c>
      <c r="I75" s="227">
        <v>10.7372</v>
      </c>
    </row>
    <row r="76" spans="1:9" ht="10.8" thickBot="1" x14ac:dyDescent="0.25">
      <c r="A76" s="281" t="s">
        <v>15</v>
      </c>
      <c r="B76" s="405">
        <v>2120191</v>
      </c>
      <c r="C76" s="229">
        <v>3.6417999999999999</v>
      </c>
      <c r="D76" s="407">
        <v>2935</v>
      </c>
      <c r="E76" s="228">
        <v>3.6375000000000002</v>
      </c>
      <c r="F76" s="409">
        <v>40</v>
      </c>
      <c r="G76" s="228">
        <v>6.3052000000000001</v>
      </c>
      <c r="H76" s="409">
        <v>2117217</v>
      </c>
      <c r="I76" s="229">
        <v>3.6417999999999999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2025-12-19T16:11:53Z</dcterms:created>
  <dcterms:modified xsi:type="dcterms:W3CDTF">2025-12-19T16:11:53Z</dcterms:modified>
</cp:coreProperties>
</file>