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45B98FAB-2D69-45CC-A0B7-1C42C8D89974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<sst xmlns="http://schemas.openxmlformats.org/spreadsheetml/2006/main" count="326" uniqueCount="101">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</sst>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6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/>
    <xf numFmtId="0" fontId="5" fillId="0" borderId="0" xfId="0" applyFont="1"/>
    <xf numFmtId="0" fontId="4" fillId="0" borderId="0" xfId="6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5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5" applyFont="1"/>
    <xf numFmtId="0" fontId="9" fillId="0" borderId="0" xfId="1" applyFont="1" applyAlignment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6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wrapText="1"/>
    </xf>
    <xf numFmtId="164" fontId="10" fillId="0" borderId="20" xfId="0" applyNumberFormat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4" fontId="10" fillId="0" borderId="23" xfId="0" applyNumberFormat="1" applyFont="1" applyBorder="1"/>
    <xf numFmtId="166" fontId="10" fillId="0" borderId="24" xfId="0" applyNumberFormat="1" applyFont="1" applyBorder="1"/>
    <xf numFmtId="164" fontId="10" fillId="0" borderId="0" xfId="0" applyNumberFormat="1" applyFont="1"/>
    <xf numFmtId="166" fontId="10" fillId="0" borderId="0" xfId="0" applyNumberFormat="1" applyFont="1"/>
    <xf numFmtId="0" fontId="5" fillId="0" borderId="25" xfId="0" applyFont="1" applyBorder="1"/>
    <xf numFmtId="164" fontId="5" fillId="0" borderId="26" xfId="0" applyNumberFormat="1" applyFont="1" applyBorder="1"/>
    <xf numFmtId="166" fontId="5" fillId="0" borderId="27" xfId="0" applyNumberFormat="1" applyFont="1" applyBorder="1"/>
    <xf numFmtId="164" fontId="5" fillId="0" borderId="26" xfId="0" applyNumberFormat="1" applyFont="1" applyBorder="1" applyProtection="1">
      <protection locked="0"/>
    </xf>
    <xf numFmtId="166" fontId="5" fillId="0" borderId="27" xfId="0" applyNumberFormat="1" applyFont="1" applyBorder="1" applyProtection="1">
      <protection locked="0"/>
    </xf>
    <xf numFmtId="166" fontId="5" fillId="0" borderId="28" xfId="0" applyNumberFormat="1" applyFont="1" applyBorder="1"/>
    <xf numFmtId="164" fontId="5" fillId="0" borderId="0" xfId="0" applyNumberFormat="1" applyFont="1" applyProtection="1">
      <protection locked="0"/>
    </xf>
    <xf numFmtId="166" fontId="5" fillId="0" borderId="0" xfId="0" applyNumberFormat="1" applyFont="1" applyProtection="1">
      <protection locked="0"/>
    </xf>
    <xf numFmtId="0" fontId="5" fillId="0" borderId="29" xfId="0" applyFont="1" applyBorder="1"/>
    <xf numFmtId="164" fontId="5" fillId="0" borderId="30" xfId="0" applyNumberFormat="1" applyFont="1" applyBorder="1" applyProtection="1">
      <protection locked="0"/>
    </xf>
    <xf numFmtId="166" fontId="5" fillId="0" borderId="31" xfId="0" applyNumberFormat="1" applyFont="1" applyBorder="1" applyProtection="1">
      <protection locked="0"/>
    </xf>
    <xf numFmtId="0" fontId="5" fillId="0" borderId="5" xfId="0" applyFont="1" applyBorder="1"/>
    <xf numFmtId="164" fontId="5" fillId="0" borderId="16" xfId="0" applyNumberFormat="1" applyFont="1" applyBorder="1" applyProtection="1">
      <protection locked="0"/>
    </xf>
    <xf numFmtId="166" fontId="5" fillId="0" borderId="33" xfId="0" applyNumberFormat="1" applyFont="1" applyBorder="1" applyProtection="1">
      <protection locked="0"/>
    </xf>
    <xf numFmtId="0" fontId="5" fillId="0" borderId="34" xfId="0" applyFont="1" applyBorder="1"/>
    <xf numFmtId="164" fontId="5" fillId="0" borderId="35" xfId="0" applyNumberFormat="1" applyFont="1" applyBorder="1" applyProtection="1">
      <protection locked="0"/>
    </xf>
    <xf numFmtId="166" fontId="5" fillId="0" borderId="36" xfId="0" applyNumberFormat="1" applyFont="1" applyBorder="1" applyProtection="1">
      <protection locked="0"/>
    </xf>
    <xf numFmtId="0" fontId="10" fillId="0" borderId="38" xfId="0" applyFont="1" applyBorder="1"/>
    <xf numFmtId="164" fontId="10" fillId="0" borderId="39" xfId="0" applyNumberFormat="1" applyFont="1" applyBorder="1"/>
    <xf numFmtId="166" fontId="10" fillId="0" borderId="40" xfId="0" applyNumberFormat="1" applyFont="1" applyBorder="1"/>
    <xf numFmtId="166" fontId="10" fillId="0" borderId="41" xfId="0" applyNumberFormat="1" applyFont="1" applyBorder="1"/>
    <xf numFmtId="164" fontId="5" fillId="0" borderId="0" xfId="0" applyNumberFormat="1" applyFont="1"/>
    <xf numFmtId="166" fontId="5" fillId="0" borderId="0" xfId="0" applyNumberFormat="1" applyFont="1"/>
    <xf numFmtId="0" fontId="11" fillId="0" borderId="0" xfId="0" applyFont="1"/>
    <xf numFmtId="0" fontId="10" fillId="0" borderId="0" xfId="1" applyFont="1" applyAlignment="1">
      <alignment vertical="top"/>
    </xf>
    <xf numFmtId="0" fontId="9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0" applyFont="1" applyBorder="1"/>
    <xf numFmtId="0" fontId="5" fillId="0" borderId="15" xfId="0" applyFont="1" applyBorder="1" applyAlignment="1">
      <alignment horizontal="centerContinuous"/>
    </xf>
    <xf numFmtId="0" fontId="5" fillId="0" borderId="11" xfId="1" applyFont="1" applyBorder="1" applyAlignment="1">
      <alignment horizontal="center" vertical="center"/>
    </xf>
    <xf numFmtId="0" fontId="5" fillId="0" borderId="42" xfId="0" applyFont="1" applyBorder="1"/>
    <xf numFmtId="0" fontId="10" fillId="0" borderId="43" xfId="1" applyFont="1" applyBorder="1" applyAlignment="1">
      <alignment wrapText="1"/>
    </xf>
    <xf numFmtId="0" fontId="5" fillId="0" borderId="46" xfId="0" applyFont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Border="1"/>
    <xf numFmtId="164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4" fontId="10" fillId="0" borderId="0" xfId="0" applyNumberFormat="1" applyFont="1" applyProtection="1">
      <protection locked="0"/>
    </xf>
    <xf numFmtId="166" fontId="10" fillId="0" borderId="0" xfId="0" applyNumberFormat="1" applyFont="1" applyProtection="1">
      <protection locked="0"/>
    </xf>
    <xf numFmtId="167" fontId="10" fillId="0" borderId="51" xfId="1" applyNumberFormat="1" applyFont="1" applyBorder="1"/>
    <xf numFmtId="0" fontId="5" fillId="0" borderId="52" xfId="0" applyFont="1" applyBorder="1"/>
    <xf numFmtId="0" fontId="5" fillId="0" borderId="53" xfId="1" applyFont="1" applyBorder="1"/>
    <xf numFmtId="0" fontId="5" fillId="0" borderId="54" xfId="1" applyFont="1" applyBorder="1"/>
    <xf numFmtId="164" fontId="5" fillId="0" borderId="44" xfId="0" applyNumberFormat="1" applyFont="1" applyBorder="1"/>
    <xf numFmtId="164" fontId="5" fillId="0" borderId="44" xfId="0" applyNumberFormat="1" applyFont="1" applyBorder="1" applyProtection="1">
      <protection locked="0"/>
    </xf>
    <xf numFmtId="166" fontId="5" fillId="0" borderId="55" xfId="0" applyNumberFormat="1" applyFont="1" applyBorder="1" applyProtection="1">
      <protection locked="0"/>
    </xf>
    <xf numFmtId="166" fontId="5" fillId="0" borderId="46" xfId="0" applyNumberFormat="1" applyFont="1" applyBorder="1"/>
    <xf numFmtId="164" fontId="5" fillId="0" borderId="56" xfId="0" applyNumberFormat="1" applyFont="1" applyBorder="1"/>
    <xf numFmtId="164" fontId="5" fillId="0" borderId="56" xfId="0" applyNumberFormat="1" applyFont="1" applyBorder="1" applyProtection="1">
      <protection locked="0"/>
    </xf>
    <xf numFmtId="166" fontId="5" fillId="0" borderId="57" xfId="0" applyNumberFormat="1" applyFont="1" applyBorder="1" applyProtection="1">
      <protection locked="0"/>
    </xf>
    <xf numFmtId="166" fontId="5" fillId="0" borderId="17" xfId="0" applyNumberFormat="1" applyFont="1" applyBorder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Border="1"/>
    <xf numFmtId="0" fontId="5" fillId="0" borderId="59" xfId="0" applyFont="1" applyBorder="1"/>
    <xf numFmtId="166" fontId="10" fillId="0" borderId="21" xfId="0" applyNumberFormat="1" applyFont="1" applyBorder="1" applyAlignment="1">
      <alignment horizontal="right"/>
    </xf>
    <xf numFmtId="166" fontId="10" fillId="0" borderId="27" xfId="0" applyNumberFormat="1" applyFont="1" applyBorder="1" applyAlignment="1">
      <alignment horizontal="right"/>
    </xf>
    <xf numFmtId="166" fontId="10" fillId="0" borderId="40" xfId="0" applyNumberFormat="1" applyFont="1" applyBorder="1" applyAlignment="1">
      <alignment horizontal="right"/>
    </xf>
    <xf numFmtId="166" fontId="10" fillId="0" borderId="55" xfId="0" applyNumberFormat="1" applyFont="1" applyBorder="1" applyAlignment="1">
      <alignment horizontal="right"/>
    </xf>
    <xf numFmtId="166" fontId="10" fillId="0" borderId="61" xfId="0" applyNumberFormat="1" applyFont="1" applyBorder="1" applyAlignment="1">
      <alignment horizontal="right"/>
    </xf>
    <xf numFmtId="166" fontId="10" fillId="0" borderId="57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0" borderId="0" xfId="6" applyFont="1"/>
    <xf numFmtId="0" fontId="12" fillId="0" borderId="0" xfId="0" applyFont="1"/>
    <xf numFmtId="0" fontId="14" fillId="0" borderId="29" xfId="1" applyFont="1" applyBorder="1"/>
    <xf numFmtId="0" fontId="2" fillId="0" borderId="0" xfId="3" applyFont="1"/>
    <xf numFmtId="0" fontId="14" fillId="0" borderId="62" xfId="1" applyFont="1" applyBorder="1"/>
    <xf numFmtId="0" fontId="2" fillId="0" borderId="0" xfId="1" applyFont="1"/>
    <xf numFmtId="0" fontId="14" fillId="0" borderId="0" xfId="1" applyFont="1"/>
    <xf numFmtId="0" fontId="17" fillId="0" borderId="0" xfId="1" applyFont="1"/>
    <xf numFmtId="0" fontId="17" fillId="0" borderId="0" xfId="1" applyFont="1" applyAlignment="1">
      <alignment wrapText="1"/>
    </xf>
    <xf numFmtId="0" fontId="17" fillId="0" borderId="0" xfId="1" applyFont="1" applyAlignment="1">
      <alignment horizontal="right" vertical="top"/>
    </xf>
    <xf numFmtId="0" fontId="17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Continuous" vertical="center"/>
    </xf>
    <xf numFmtId="0" fontId="17" fillId="0" borderId="64" xfId="1" applyFont="1" applyBorder="1" applyAlignment="1">
      <alignment horizontal="centerContinuous" vertical="center"/>
    </xf>
    <xf numFmtId="0" fontId="14" fillId="0" borderId="3" xfId="1" applyFont="1" applyBorder="1" applyAlignment="1">
      <alignment horizontal="centerContinuous" vertical="center"/>
    </xf>
    <xf numFmtId="0" fontId="17" fillId="0" borderId="2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Continuous" vertical="center"/>
    </xf>
    <xf numFmtId="0" fontId="17" fillId="0" borderId="42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5" fillId="0" borderId="0" xfId="1" applyFont="1"/>
    <xf numFmtId="164" fontId="15" fillId="0" borderId="0" xfId="1" applyNumberFormat="1" applyFont="1" applyProtection="1">
      <protection locked="0"/>
    </xf>
    <xf numFmtId="167" fontId="15" fillId="0" borderId="0" xfId="1" applyNumberFormat="1" applyFont="1" applyProtection="1">
      <protection locked="0"/>
    </xf>
    <xf numFmtId="164" fontId="16" fillId="0" borderId="0" xfId="1" applyNumberFormat="1" applyFont="1" applyProtection="1">
      <protection locked="0"/>
    </xf>
    <xf numFmtId="167" fontId="16" fillId="0" borderId="0" xfId="1" applyNumberFormat="1" applyFont="1" applyProtection="1">
      <protection locked="0"/>
    </xf>
    <xf numFmtId="0" fontId="16" fillId="0" borderId="0" xfId="1" applyFont="1"/>
    <xf numFmtId="164" fontId="16" fillId="0" borderId="0" xfId="1" applyNumberFormat="1" applyFont="1" applyAlignment="1" applyProtection="1">
      <alignment vertical="center"/>
      <protection locked="0"/>
    </xf>
    <xf numFmtId="167" fontId="16" fillId="0" borderId="0" xfId="1" applyNumberFormat="1" applyFont="1" applyAlignment="1" applyProtection="1">
      <alignment vertical="center"/>
      <protection locked="0"/>
    </xf>
    <xf numFmtId="164" fontId="14" fillId="0" borderId="0" xfId="1" applyNumberFormat="1" applyFont="1"/>
    <xf numFmtId="166" fontId="14" fillId="0" borderId="0" xfId="1" applyNumberFormat="1" applyFont="1"/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Continuous"/>
    </xf>
    <xf numFmtId="165" fontId="14" fillId="0" borderId="0" xfId="1" applyNumberFormat="1" applyFont="1"/>
    <xf numFmtId="167" fontId="14" fillId="0" borderId="0" xfId="1" applyNumberFormat="1" applyFont="1"/>
    <xf numFmtId="165" fontId="16" fillId="0" borderId="0" xfId="1" applyNumberFormat="1" applyFont="1" applyProtection="1">
      <protection locked="0"/>
    </xf>
    <xf numFmtId="165" fontId="16" fillId="0" borderId="0" xfId="1" applyNumberFormat="1" applyFont="1"/>
    <xf numFmtId="166" fontId="16" fillId="0" borderId="0" xfId="1" applyNumberFormat="1" applyFont="1"/>
    <xf numFmtId="0" fontId="15" fillId="0" borderId="0" xfId="2" applyFont="1"/>
    <xf numFmtId="165" fontId="15" fillId="0" borderId="0" xfId="1" applyNumberFormat="1" applyFont="1"/>
    <xf numFmtId="166" fontId="15" fillId="0" borderId="0" xfId="1" applyNumberFormat="1" applyFont="1"/>
    <xf numFmtId="167" fontId="16" fillId="0" borderId="0" xfId="1" applyNumberFormat="1" applyFont="1"/>
    <xf numFmtId="165" fontId="15" fillId="0" borderId="0" xfId="1" applyNumberFormat="1" applyFont="1" applyProtection="1">
      <protection locked="0"/>
    </xf>
    <xf numFmtId="0" fontId="18" fillId="0" borderId="0" xfId="2" applyFont="1" applyAlignment="1">
      <alignment vertical="center" wrapText="1"/>
    </xf>
    <xf numFmtId="165" fontId="15" fillId="0" borderId="0" xfId="1" applyNumberFormat="1" applyFont="1" applyAlignment="1" applyProtection="1">
      <alignment vertical="center"/>
      <protection locked="0"/>
    </xf>
    <xf numFmtId="167" fontId="15" fillId="0" borderId="0" xfId="1" applyNumberFormat="1" applyFont="1" applyAlignment="1" applyProtection="1">
      <alignment vertical="center"/>
      <protection locked="0"/>
    </xf>
    <xf numFmtId="0" fontId="16" fillId="0" borderId="0" xfId="2" applyFont="1"/>
    <xf numFmtId="167" fontId="15" fillId="0" borderId="0" xfId="1" applyNumberFormat="1" applyFont="1"/>
    <xf numFmtId="165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0" fontId="14" fillId="0" borderId="0" xfId="1" applyFont="1" applyAlignment="1">
      <alignment horizontal="center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Continuous"/>
    </xf>
    <xf numFmtId="0" fontId="17" fillId="0" borderId="11" xfId="1" applyFont="1" applyBorder="1" applyAlignment="1">
      <alignment horizontal="centerContinuous"/>
    </xf>
    <xf numFmtId="0" fontId="17" fillId="0" borderId="5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Continuous" vertical="center"/>
    </xf>
    <xf numFmtId="0" fontId="17" fillId="0" borderId="12" xfId="1" applyFont="1" applyBorder="1" applyAlignment="1">
      <alignment horizontal="centerContinuous"/>
    </xf>
    <xf numFmtId="0" fontId="17" fillId="0" borderId="14" xfId="1" applyFont="1" applyBorder="1" applyAlignment="1">
      <alignment horizontal="centerContinuous"/>
    </xf>
    <xf numFmtId="0" fontId="17" fillId="0" borderId="15" xfId="1" applyFont="1" applyBorder="1" applyAlignment="1">
      <alignment horizontal="centerContinuous"/>
    </xf>
    <xf numFmtId="0" fontId="17" fillId="0" borderId="16" xfId="1" applyFont="1" applyBorder="1" applyAlignment="1">
      <alignment horizontal="center"/>
    </xf>
    <xf numFmtId="0" fontId="14" fillId="0" borderId="0" xfId="1" applyFont="1" applyAlignment="1">
      <alignment vertical="top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/>
    <xf numFmtId="168" fontId="2" fillId="0" borderId="67" xfId="3" applyNumberFormat="1" applyFont="1" applyBorder="1"/>
    <xf numFmtId="168" fontId="2" fillId="0" borderId="69" xfId="3" applyNumberFormat="1" applyFont="1" applyBorder="1"/>
    <xf numFmtId="168" fontId="2" fillId="0" borderId="71" xfId="3" applyNumberFormat="1" applyFont="1" applyBorder="1"/>
    <xf numFmtId="168" fontId="2" fillId="0" borderId="78" xfId="3" applyNumberFormat="1" applyFont="1" applyBorder="1"/>
    <xf numFmtId="168" fontId="2" fillId="0" borderId="79" xfId="3" applyNumberFormat="1" applyFont="1" applyBorder="1"/>
    <xf numFmtId="168" fontId="2" fillId="0" borderId="80" xfId="3" applyNumberFormat="1" applyFont="1" applyBorder="1"/>
    <xf numFmtId="168" fontId="17" fillId="0" borderId="69" xfId="1" applyNumberFormat="1" applyFont="1" applyBorder="1"/>
    <xf numFmtId="168" fontId="17" fillId="0" borderId="67" xfId="1" applyNumberFormat="1" applyFont="1" applyBorder="1"/>
    <xf numFmtId="168" fontId="17" fillId="0" borderId="68" xfId="1" applyNumberFormat="1" applyFont="1" applyBorder="1"/>
    <xf numFmtId="168" fontId="17" fillId="0" borderId="71" xfId="1" applyNumberFormat="1" applyFont="1" applyBorder="1"/>
    <xf numFmtId="166" fontId="17" fillId="0" borderId="11" xfId="1" applyNumberFormat="1" applyFont="1" applyBorder="1" applyProtection="1">
      <protection locked="0"/>
    </xf>
    <xf numFmtId="166" fontId="17" fillId="0" borderId="36" xfId="1" applyNumberFormat="1" applyFont="1" applyBorder="1" applyProtection="1">
      <protection locked="0"/>
    </xf>
    <xf numFmtId="166" fontId="17" fillId="0" borderId="37" xfId="1" applyNumberFormat="1" applyFont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Border="1" applyProtection="1">
      <protection locked="0"/>
    </xf>
    <xf numFmtId="166" fontId="10" fillId="0" borderId="73" xfId="0" applyNumberFormat="1" applyFont="1" applyBorder="1"/>
    <xf numFmtId="166" fontId="5" fillId="0" borderId="72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75" xfId="0" applyNumberFormat="1" applyFont="1" applyBorder="1" applyProtection="1">
      <protection locked="0"/>
    </xf>
    <xf numFmtId="166" fontId="10" fillId="0" borderId="14" xfId="0" applyNumberFormat="1" applyFont="1" applyBorder="1"/>
    <xf numFmtId="166" fontId="5" fillId="0" borderId="83" xfId="0" applyNumberFormat="1" applyFont="1" applyBorder="1" applyProtection="1">
      <protection locked="0"/>
    </xf>
    <xf numFmtId="166" fontId="5" fillId="0" borderId="84" xfId="0" applyNumberFormat="1" applyFont="1" applyBorder="1" applyProtection="1">
      <protection locked="0"/>
    </xf>
    <xf numFmtId="166" fontId="5" fillId="0" borderId="73" xfId="0" applyNumberFormat="1" applyFont="1" applyBorder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0" xfId="5" applyFont="1" applyAlignment="1">
      <alignment horizontal="left"/>
    </xf>
    <xf numFmtId="164" fontId="10" fillId="0" borderId="22" xfId="0" applyNumberFormat="1" applyFont="1" applyBorder="1"/>
    <xf numFmtId="164" fontId="5" fillId="0" borderId="73" xfId="0" applyNumberFormat="1" applyFont="1" applyBorder="1" applyProtection="1">
      <protection locked="0"/>
    </xf>
    <xf numFmtId="164" fontId="10" fillId="0" borderId="73" xfId="0" applyNumberFormat="1" applyFont="1" applyBorder="1"/>
    <xf numFmtId="164" fontId="5" fillId="0" borderId="72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4" fontId="5" fillId="0" borderId="75" xfId="0" applyNumberFormat="1" applyFont="1" applyBorder="1" applyProtection="1">
      <protection locked="0"/>
    </xf>
    <xf numFmtId="164" fontId="10" fillId="0" borderId="14" xfId="0" applyNumberFormat="1" applyFont="1" applyBorder="1"/>
    <xf numFmtId="164" fontId="5" fillId="0" borderId="83" xfId="0" applyNumberFormat="1" applyFont="1" applyBorder="1" applyProtection="1">
      <protection locked="0"/>
    </xf>
    <xf numFmtId="164" fontId="5" fillId="0" borderId="84" xfId="0" applyNumberFormat="1" applyFont="1" applyBorder="1" applyProtection="1">
      <protection locked="0"/>
    </xf>
    <xf numFmtId="164" fontId="5" fillId="0" borderId="73" xfId="0" applyNumberFormat="1" applyFont="1" applyBorder="1"/>
    <xf numFmtId="0" fontId="17" fillId="0" borderId="65" xfId="1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Border="1" applyAlignment="1">
      <alignment horizontal="right"/>
    </xf>
    <xf numFmtId="168" fontId="24" fillId="0" borderId="101" xfId="0" applyNumberFormat="1" applyFont="1" applyBorder="1" applyAlignment="1">
      <alignment horizontal="right"/>
    </xf>
    <xf numFmtId="168" fontId="24" fillId="0" borderId="103" xfId="0" applyNumberFormat="1" applyFont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Border="1" applyAlignment="1">
      <alignment horizontal="right"/>
    </xf>
    <xf numFmtId="168" fontId="26" fillId="0" borderId="127" xfId="0" applyNumberFormat="1" applyFont="1" applyBorder="1" applyAlignment="1">
      <alignment horizontal="right"/>
    </xf>
    <xf numFmtId="168" fontId="26" fillId="0" borderId="138" xfId="0" applyNumberFormat="1" applyFont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Border="1"/>
    <xf numFmtId="0" fontId="17" fillId="0" borderId="34" xfId="1" applyFont="1" applyBorder="1"/>
    <xf numFmtId="0" fontId="17" fillId="0" borderId="11" xfId="1" applyFont="1" applyBorder="1" applyAlignment="1">
      <alignment horizontal="center"/>
    </xf>
    <xf numFmtId="168" fontId="36" fillId="0" borderId="76" xfId="3" applyNumberFormat="1" applyFont="1" applyBorder="1"/>
    <xf numFmtId="168" fontId="36" fillId="0" borderId="67" xfId="3" applyNumberFormat="1" applyFont="1" applyBorder="1"/>
    <xf numFmtId="168" fontId="36" fillId="0" borderId="69" xfId="3" applyNumberFormat="1" applyFont="1" applyBorder="1"/>
    <xf numFmtId="168" fontId="36" fillId="0" borderId="71" xfId="3" applyNumberFormat="1" applyFont="1" applyBorder="1"/>
    <xf numFmtId="168" fontId="14" fillId="0" borderId="76" xfId="1" applyNumberFormat="1" applyFont="1" applyBorder="1"/>
    <xf numFmtId="168" fontId="36" fillId="0" borderId="77" xfId="3" applyNumberFormat="1" applyFont="1" applyBorder="1"/>
    <xf numFmtId="168" fontId="37" fillId="0" borderId="97" xfId="0" applyNumberFormat="1" applyFont="1" applyBorder="1" applyAlignment="1">
      <alignment horizontal="right"/>
    </xf>
    <xf numFmtId="168" fontId="38" fillId="0" borderId="97" xfId="0" applyNumberFormat="1" applyFont="1" applyBorder="1" applyAlignment="1">
      <alignment horizontal="right"/>
    </xf>
    <xf numFmtId="168" fontId="14" fillId="0" borderId="69" xfId="1" applyNumberFormat="1" applyFont="1" applyBorder="1"/>
    <xf numFmtId="168" fontId="36" fillId="0" borderId="78" xfId="3" applyNumberFormat="1" applyFont="1" applyBorder="1"/>
    <xf numFmtId="168" fontId="37" fillId="0" borderId="99" xfId="0" applyNumberFormat="1" applyFont="1" applyBorder="1" applyAlignment="1">
      <alignment horizontal="right"/>
    </xf>
    <xf numFmtId="168" fontId="38" fillId="0" borderId="99" xfId="0" applyNumberFormat="1" applyFont="1" applyBorder="1" applyAlignment="1">
      <alignment horizontal="right"/>
    </xf>
    <xf numFmtId="166" fontId="14" fillId="0" borderId="22" xfId="1" applyNumberFormat="1" applyFont="1" applyBorder="1" applyProtection="1">
      <protection locked="0"/>
    </xf>
    <xf numFmtId="166" fontId="14" fillId="0" borderId="24" xfId="1" applyNumberFormat="1" applyFont="1" applyBorder="1" applyProtection="1">
      <protection locked="0"/>
    </xf>
    <xf numFmtId="168" fontId="38" fillId="0" borderId="129" xfId="0" applyNumberFormat="1" applyFont="1" applyBorder="1" applyAlignment="1">
      <alignment horizontal="right"/>
    </xf>
    <xf numFmtId="168" fontId="38" fillId="0" borderId="131" xfId="0" applyNumberFormat="1" applyFont="1" applyBorder="1" applyAlignment="1">
      <alignment horizontal="right"/>
    </xf>
    <xf numFmtId="168" fontId="38" fillId="0" borderId="132" xfId="0" applyNumberFormat="1" applyFont="1" applyBorder="1" applyAlignment="1">
      <alignment horizontal="right"/>
    </xf>
    <xf numFmtId="168" fontId="38" fillId="0" borderId="121" xfId="0" applyNumberFormat="1" applyFont="1" applyBorder="1" applyAlignment="1">
      <alignment horizontal="right"/>
    </xf>
    <xf numFmtId="168" fontId="38" fillId="0" borderId="127" xfId="0" applyNumberFormat="1" applyFont="1" applyBorder="1" applyAlignment="1">
      <alignment horizontal="right"/>
    </xf>
    <xf numFmtId="168" fontId="38" fillId="0" borderId="134" xfId="0" applyNumberFormat="1" applyFont="1" applyBorder="1" applyAlignment="1">
      <alignment horizontal="right"/>
    </xf>
    <xf numFmtId="168" fontId="38" fillId="0" borderId="138" xfId="0" applyNumberFormat="1" applyFont="1" applyBorder="1" applyAlignment="1">
      <alignment horizontal="right"/>
    </xf>
    <xf numFmtId="168" fontId="38" fillId="0" borderId="123" xfId="0" applyNumberFormat="1" applyFont="1" applyBorder="1" applyAlignment="1">
      <alignment horizontal="right"/>
    </xf>
    <xf numFmtId="168" fontId="38" fillId="0" borderId="135" xfId="0" applyNumberFormat="1" applyFont="1" applyBorder="1" applyAlignment="1">
      <alignment horizontal="right"/>
    </xf>
    <xf numFmtId="168" fontId="38" fillId="0" borderId="136" xfId="0" applyNumberFormat="1" applyFont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Border="1" applyAlignment="1">
      <alignment horizontal="right"/>
    </xf>
    <xf numFmtId="168" fontId="38" fillId="0" borderId="164" xfId="0" applyNumberFormat="1" applyFont="1" applyBorder="1" applyAlignment="1">
      <alignment horizontal="right"/>
    </xf>
    <xf numFmtId="168" fontId="26" fillId="0" borderId="164" xfId="0" applyNumberFormat="1" applyFont="1" applyBorder="1" applyAlignment="1">
      <alignment horizontal="right"/>
    </xf>
    <xf numFmtId="168" fontId="26" fillId="0" borderId="160" xfId="0" applyNumberFormat="1" applyFont="1" applyBorder="1" applyAlignment="1">
      <alignment horizontal="right"/>
    </xf>
    <xf numFmtId="168" fontId="38" fillId="0" borderId="166" xfId="0" applyNumberFormat="1" applyFont="1" applyBorder="1" applyAlignment="1">
      <alignment horizontal="right"/>
    </xf>
    <xf numFmtId="168" fontId="26" fillId="0" borderId="168" xfId="0" applyNumberFormat="1" applyFont="1" applyBorder="1" applyAlignment="1">
      <alignment horizontal="right"/>
    </xf>
    <xf numFmtId="168" fontId="26" fillId="0" borderId="166" xfId="0" applyNumberFormat="1" applyFont="1" applyBorder="1" applyAlignment="1">
      <alignment horizontal="right"/>
    </xf>
    <xf numFmtId="168" fontId="26" fillId="0" borderId="169" xfId="0" applyNumberFormat="1" applyFont="1" applyBorder="1" applyAlignment="1">
      <alignment horizontal="right"/>
    </xf>
    <xf numFmtId="168" fontId="38" fillId="0" borderId="171" xfId="0" applyNumberFormat="1" applyFont="1" applyBorder="1" applyAlignment="1">
      <alignment horizontal="right"/>
    </xf>
    <xf numFmtId="168" fontId="26" fillId="0" borderId="171" xfId="0" applyNumberFormat="1" applyFont="1" applyBorder="1" applyAlignment="1">
      <alignment horizontal="right"/>
    </xf>
    <xf numFmtId="168" fontId="26" fillId="0" borderId="174" xfId="0" applyNumberFormat="1" applyFont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Border="1" applyAlignment="1">
      <alignment horizontal="center" vertical="center"/>
    </xf>
    <xf numFmtId="0" fontId="14" fillId="0" borderId="19" xfId="1" applyFont="1" applyBorder="1" applyAlignment="1">
      <alignment wrapText="1"/>
    </xf>
    <xf numFmtId="0" fontId="17" fillId="0" borderId="183" xfId="1" applyFont="1" applyBorder="1"/>
    <xf numFmtId="0" fontId="17" fillId="0" borderId="13" xfId="1" applyFont="1" applyBorder="1" applyAlignment="1">
      <alignment horizontal="centerContinuous"/>
    </xf>
    <xf numFmtId="0" fontId="17" fillId="0" borderId="10" xfId="1" applyFont="1" applyBorder="1" applyAlignment="1">
      <alignment horizontal="center"/>
    </xf>
    <xf numFmtId="0" fontId="17" fillId="0" borderId="1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Continuous" vertical="center"/>
    </xf>
    <xf numFmtId="0" fontId="17" fillId="0" borderId="184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85" xfId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right"/>
    </xf>
    <xf numFmtId="165" fontId="10" fillId="0" borderId="26" xfId="0" applyNumberFormat="1" applyFont="1" applyBorder="1" applyAlignment="1">
      <alignment horizontal="right"/>
    </xf>
    <xf numFmtId="165" fontId="10" fillId="0" borderId="39" xfId="0" applyNumberFormat="1" applyFont="1" applyBorder="1" applyAlignment="1">
      <alignment horizontal="right"/>
    </xf>
    <xf numFmtId="165" fontId="10" fillId="0" borderId="44" xfId="0" applyNumberFormat="1" applyFont="1" applyBorder="1" applyAlignment="1">
      <alignment horizontal="right"/>
    </xf>
    <xf numFmtId="165" fontId="10" fillId="0" borderId="60" xfId="0" applyNumberFormat="1" applyFont="1" applyBorder="1" applyAlignment="1">
      <alignment horizontal="right"/>
    </xf>
    <xf numFmtId="165" fontId="10" fillId="0" borderId="56" xfId="0" applyNumberFormat="1" applyFont="1" applyBorder="1" applyAlignment="1">
      <alignment horizontal="right"/>
    </xf>
    <xf numFmtId="165" fontId="10" fillId="0" borderId="50" xfId="1" applyNumberFormat="1" applyFont="1" applyBorder="1"/>
    <xf numFmtId="165" fontId="5" fillId="0" borderId="44" xfId="1" applyNumberFormat="1" applyFont="1" applyBorder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Border="1"/>
    <xf numFmtId="165" fontId="36" fillId="0" borderId="26" xfId="3" applyNumberFormat="1" applyFont="1" applyBorder="1"/>
    <xf numFmtId="165" fontId="36" fillId="0" borderId="70" xfId="3" applyNumberFormat="1" applyFont="1" applyBorder="1"/>
    <xf numFmtId="165" fontId="36" fillId="0" borderId="35" xfId="3" applyNumberFormat="1" applyFont="1" applyBorder="1"/>
    <xf numFmtId="165" fontId="14" fillId="0" borderId="72" xfId="1" applyNumberFormat="1" applyFont="1" applyBorder="1"/>
    <xf numFmtId="165" fontId="17" fillId="0" borderId="74" xfId="1" applyNumberFormat="1" applyFont="1" applyBorder="1"/>
    <xf numFmtId="165" fontId="14" fillId="0" borderId="74" xfId="1" applyNumberFormat="1" applyFont="1" applyBorder="1"/>
    <xf numFmtId="165" fontId="17" fillId="0" borderId="73" xfId="1" applyNumberFormat="1" applyFont="1" applyBorder="1"/>
    <xf numFmtId="165" fontId="17" fillId="0" borderId="10" xfId="1" applyNumberFormat="1" applyFont="1" applyBorder="1"/>
    <xf numFmtId="165" fontId="17" fillId="0" borderId="75" xfId="1" applyNumberFormat="1" applyFont="1" applyBorder="1"/>
    <xf numFmtId="165" fontId="2" fillId="0" borderId="26" xfId="3" applyNumberFormat="1" applyFont="1" applyBorder="1"/>
    <xf numFmtId="165" fontId="2" fillId="0" borderId="70" xfId="3" applyNumberFormat="1" applyFont="1" applyBorder="1"/>
    <xf numFmtId="165" fontId="2" fillId="0" borderId="35" xfId="3" applyNumberFormat="1" applyFont="1" applyBorder="1"/>
    <xf numFmtId="165" fontId="37" fillId="0" borderId="96" xfId="0" applyNumberFormat="1" applyFont="1" applyBorder="1" applyAlignment="1">
      <alignment horizontal="right"/>
    </xf>
    <xf numFmtId="165" fontId="24" fillId="0" borderId="98" xfId="0" applyNumberFormat="1" applyFont="1" applyBorder="1" applyAlignment="1">
      <alignment horizontal="right"/>
    </xf>
    <xf numFmtId="165" fontId="37" fillId="0" borderId="98" xfId="0" applyNumberFormat="1" applyFont="1" applyBorder="1" applyAlignment="1">
      <alignment horizontal="right"/>
    </xf>
    <xf numFmtId="165" fontId="24" fillId="0" borderId="100" xfId="0" applyNumberFormat="1" applyFont="1" applyBorder="1" applyAlignment="1">
      <alignment horizontal="right"/>
    </xf>
    <xf numFmtId="165" fontId="24" fillId="0" borderId="102" xfId="0" applyNumberFormat="1" applyFont="1" applyBorder="1" applyAlignment="1">
      <alignment horizontal="right"/>
    </xf>
    <xf numFmtId="165" fontId="38" fillId="0" borderId="108" xfId="0" applyNumberFormat="1" applyFont="1" applyBorder="1" applyAlignment="1">
      <alignment horizontal="right"/>
    </xf>
    <xf numFmtId="165" fontId="38" fillId="0" borderId="109" xfId="0" applyNumberFormat="1" applyFont="1" applyBorder="1" applyAlignment="1">
      <alignment horizontal="right"/>
    </xf>
    <xf numFmtId="165" fontId="38" fillId="0" borderId="161" xfId="0" applyNumberFormat="1" applyFont="1" applyBorder="1" applyAlignment="1">
      <alignment horizontal="right"/>
    </xf>
    <xf numFmtId="165" fontId="38" fillId="0" borderId="163" xfId="0" applyNumberFormat="1" applyFont="1" applyBorder="1" applyAlignment="1">
      <alignment horizontal="right"/>
    </xf>
    <xf numFmtId="165" fontId="38" fillId="0" borderId="158" xfId="0" applyNumberFormat="1" applyFont="1" applyBorder="1" applyAlignment="1">
      <alignment horizontal="right"/>
    </xf>
    <xf numFmtId="165" fontId="38" fillId="0" borderId="165" xfId="0" applyNumberFormat="1" applyFont="1" applyBorder="1" applyAlignment="1">
      <alignment horizontal="right"/>
    </xf>
    <xf numFmtId="165" fontId="38" fillId="0" borderId="167" xfId="0" applyNumberFormat="1" applyFont="1" applyBorder="1" applyAlignment="1">
      <alignment horizontal="right"/>
    </xf>
    <xf numFmtId="165" fontId="38" fillId="0" borderId="170" xfId="0" applyNumberFormat="1" applyFont="1" applyBorder="1" applyAlignment="1">
      <alignment horizontal="right"/>
    </xf>
    <xf numFmtId="165" fontId="38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/>
    </xf>
    <xf numFmtId="165" fontId="26" fillId="0" borderId="125" xfId="0" applyNumberFormat="1" applyFont="1" applyBorder="1" applyAlignment="1">
      <alignment horizontal="right" vertical="center"/>
    </xf>
    <xf numFmtId="165" fontId="26" fillId="0" borderId="91" xfId="0" applyNumberFormat="1" applyFont="1" applyBorder="1" applyAlignment="1">
      <alignment horizontal="right" vertical="center"/>
    </xf>
    <xf numFmtId="165" fontId="38" fillId="0" borderId="130" xfId="0" applyNumberFormat="1" applyFont="1" applyBorder="1" applyAlignment="1">
      <alignment horizontal="right"/>
    </xf>
    <xf numFmtId="165" fontId="26" fillId="0" borderId="139" xfId="0" applyNumberFormat="1" applyFont="1" applyBorder="1" applyAlignment="1">
      <alignment horizontal="right"/>
    </xf>
    <xf numFmtId="165" fontId="26" fillId="0" borderId="172" xfId="0" applyNumberFormat="1" applyFont="1" applyBorder="1" applyAlignment="1">
      <alignment horizontal="right"/>
    </xf>
    <xf numFmtId="165" fontId="38" fillId="0" borderId="120" xfId="0" applyNumberFormat="1" applyFont="1" applyBorder="1" applyAlignment="1">
      <alignment horizontal="right"/>
    </xf>
    <xf numFmtId="165" fontId="26" fillId="0" borderId="120" xfId="0" applyNumberFormat="1" applyFont="1" applyBorder="1" applyAlignment="1">
      <alignment horizontal="right"/>
    </xf>
    <xf numFmtId="165" fontId="26" fillId="0" borderId="126" xfId="0" applyNumberFormat="1" applyFont="1" applyBorder="1" applyAlignment="1">
      <alignment horizontal="right"/>
    </xf>
    <xf numFmtId="165" fontId="38" fillId="0" borderId="128" xfId="0" applyNumberFormat="1" applyFont="1" applyBorder="1" applyAlignment="1">
      <alignment horizontal="right"/>
    </xf>
    <xf numFmtId="165" fontId="38" fillId="0" borderId="98" xfId="0" applyNumberFormat="1" applyFont="1" applyBorder="1" applyAlignment="1">
      <alignment horizontal="right"/>
    </xf>
    <xf numFmtId="165" fontId="26" fillId="0" borderId="98" xfId="0" applyNumberFormat="1" applyFont="1" applyBorder="1" applyAlignment="1">
      <alignment horizontal="right"/>
    </xf>
    <xf numFmtId="165" fontId="26" fillId="0" borderId="100" xfId="0" applyNumberFormat="1" applyFont="1" applyBorder="1" applyAlignment="1">
      <alignment horizontal="right"/>
    </xf>
    <xf numFmtId="165" fontId="38" fillId="0" borderId="144" xfId="0" applyNumberFormat="1" applyFont="1" applyBorder="1" applyAlignment="1">
      <alignment horizontal="right"/>
    </xf>
    <xf numFmtId="165" fontId="26" fillId="0" borderId="173" xfId="0" applyNumberFormat="1" applyFont="1" applyBorder="1" applyAlignment="1">
      <alignment horizontal="right"/>
    </xf>
    <xf numFmtId="165" fontId="38" fillId="0" borderId="133" xfId="0" applyNumberFormat="1" applyFont="1" applyBorder="1" applyAlignment="1">
      <alignment horizontal="right"/>
    </xf>
    <xf numFmtId="165" fontId="26" fillId="0" borderId="137" xfId="0" applyNumberFormat="1" applyFont="1" applyBorder="1" applyAlignment="1">
      <alignment horizontal="right"/>
    </xf>
    <xf numFmtId="165" fontId="26" fillId="0" borderId="133" xfId="0" applyNumberFormat="1" applyFont="1" applyBorder="1" applyAlignment="1">
      <alignment horizontal="right"/>
    </xf>
    <xf numFmtId="165" fontId="38" fillId="0" borderId="146" xfId="0" applyNumberFormat="1" applyFont="1" applyBorder="1" applyAlignment="1">
      <alignment horizontal="right"/>
    </xf>
    <xf numFmtId="165" fontId="14" fillId="0" borderId="186" xfId="1" applyNumberFormat="1" applyFont="1" applyBorder="1" applyProtection="1">
      <protection locked="0"/>
    </xf>
    <xf numFmtId="165" fontId="17" fillId="0" borderId="185" xfId="1" applyNumberFormat="1" applyFont="1" applyBorder="1" applyProtection="1">
      <protection locked="0"/>
    </xf>
    <xf numFmtId="165" fontId="17" fillId="0" borderId="187" xfId="1" applyNumberFormat="1" applyFont="1" applyBorder="1" applyProtection="1">
      <protection locked="0"/>
    </xf>
    <xf numFmtId="165" fontId="14" fillId="0" borderId="22" xfId="1" applyNumberFormat="1" applyFont="1" applyBorder="1" applyProtection="1">
      <protection locked="0"/>
    </xf>
    <xf numFmtId="165" fontId="17" fillId="0" borderId="75" xfId="1" applyNumberFormat="1" applyFont="1" applyBorder="1" applyProtection="1">
      <protection locked="0"/>
    </xf>
    <xf numFmtId="165" fontId="14" fillId="0" borderId="20" xfId="1" applyNumberFormat="1" applyFont="1" applyBorder="1" applyProtection="1">
      <protection locked="0"/>
    </xf>
    <xf numFmtId="165" fontId="17" fillId="0" borderId="35" xfId="1" applyNumberFormat="1" applyFont="1" applyBorder="1" applyProtection="1">
      <protection locked="0"/>
    </xf>
    <xf numFmtId="165" fontId="17" fillId="0" borderId="16" xfId="1" applyNumberFormat="1" applyFont="1" applyBorder="1" applyProtection="1">
      <protection locked="0"/>
    </xf>
    <xf numFmtId="0" fontId="22" fillId="0" borderId="0" xfId="0" applyFont="1" applyAlignment="1">
      <alignment horizontal="center" vertical="center"/>
    </xf>
    <xf numFmtId="164" fontId="5" fillId="2" borderId="26" xfId="0" applyNumberFormat="1" applyFont="1" applyFill="1" applyBorder="1"/>
    <xf numFmtId="166" fontId="5" fillId="2" borderId="27" xfId="0" applyNumberFormat="1" applyFont="1" applyFill="1" applyBorder="1"/>
    <xf numFmtId="164" fontId="5" fillId="2" borderId="73" xfId="0" applyNumberFormat="1" applyFont="1" applyFill="1" applyBorder="1"/>
    <xf numFmtId="166" fontId="5" fillId="2" borderId="73" xfId="0" applyNumberFormat="1" applyFont="1" applyFill="1" applyBorder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/>
    <xf numFmtId="166" fontId="5" fillId="2" borderId="31" xfId="0" applyNumberFormat="1" applyFont="1" applyFill="1" applyBorder="1"/>
    <xf numFmtId="166" fontId="5" fillId="2" borderId="32" xfId="0" applyNumberFormat="1" applyFont="1" applyFill="1" applyBorder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/>
    <xf numFmtId="166" fontId="5" fillId="2" borderId="33" xfId="0" applyNumberFormat="1" applyFont="1" applyFill="1" applyBorder="1"/>
    <xf numFmtId="166" fontId="5" fillId="2" borderId="18" xfId="0" applyNumberFormat="1" applyFont="1" applyFill="1" applyBorder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/>
    <xf numFmtId="166" fontId="5" fillId="2" borderId="36" xfId="0" applyNumberFormat="1" applyFont="1" applyFill="1" applyBorder="1"/>
    <xf numFmtId="166" fontId="5" fillId="2" borderId="37" xfId="0" applyNumberFormat="1" applyFont="1" applyFill="1" applyBorder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Border="1" applyAlignment="1">
      <alignment horizontal="right"/>
    </xf>
    <xf numFmtId="168" fontId="38" fillId="0" borderId="190" xfId="0" applyNumberFormat="1" applyFont="1" applyBorder="1" applyAlignment="1">
      <alignment horizontal="right"/>
    </xf>
    <xf numFmtId="165" fontId="38" fillId="0" borderId="89" xfId="0" applyNumberFormat="1" applyFont="1" applyBorder="1" applyAlignment="1">
      <alignment horizontal="right"/>
    </xf>
    <xf numFmtId="168" fontId="38" fillId="0" borderId="191" xfId="0" applyNumberFormat="1" applyFont="1" applyBorder="1" applyAlignment="1">
      <alignment horizontal="right"/>
    </xf>
    <xf numFmtId="168" fontId="38" fillId="0" borderId="192" xfId="0" applyNumberFormat="1" applyFont="1" applyBorder="1" applyAlignment="1">
      <alignment horizontal="right"/>
    </xf>
    <xf numFmtId="165" fontId="38" fillId="0" borderId="115" xfId="0" applyNumberFormat="1" applyFont="1" applyBorder="1" applyAlignment="1">
      <alignment horizontal="right"/>
    </xf>
    <xf numFmtId="168" fontId="38" fillId="0" borderId="95" xfId="0" applyNumberFormat="1" applyFont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Border="1" applyAlignment="1">
      <alignment horizontal="center" vertical="center" wrapText="1"/>
    </xf>
    <xf numFmtId="0" fontId="1" fillId="0" borderId="85" xfId="4" applyBorder="1" applyAlignment="1">
      <alignment horizontal="center" vertical="center" wrapText="1"/>
    </xf>
    <xf numFmtId="0" fontId="1" fillId="0" borderId="12" xfId="4" applyBorder="1" applyAlignment="1">
      <alignment wrapText="1"/>
    </xf>
    <xf numFmtId="0" fontId="1" fillId="0" borderId="66" xfId="4" applyBorder="1" applyAlignment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" fillId="0" borderId="6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66" xfId="3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20" fillId="0" borderId="5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65" xfId="1" applyFont="1" applyBorder="1" applyAlignment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/>
    <xf numFmtId="165" fontId="10" fillId="3" borderId="39" xfId="0" applyNumberFormat="1" applyFont="1" applyFill="1" applyBorder="1" applyAlignment="1">
      <alignment horizontal="right"/>
    </xf>
    <xf numFmtId="166" fontId="10" fillId="3" borderId="40" xfId="0" applyNumberFormat="1" applyFont="1" applyFill="1" applyBorder="1" applyAlignment="1">
      <alignment horizontal="right"/>
    </xf>
    <xf numFmtId="164" fontId="10" fillId="3" borderId="39" xfId="0" applyNumberFormat="1" applyFont="1" applyFill="1" applyBorder="1"/>
    <xf numFmtId="166" fontId="10" fillId="3" borderId="40" xfId="0" applyNumberFormat="1" applyFont="1" applyFill="1" applyBorder="1"/>
    <xf numFmtId="164" fontId="10" fillId="3" borderId="14" xfId="0" applyNumberFormat="1" applyFont="1" applyFill="1" applyBorder="1"/>
    <xf numFmtId="166" fontId="10" fillId="3" borderId="14" xfId="0" applyNumberFormat="1" applyFont="1" applyFill="1" applyBorder="1"/>
    <xf numFmtId="166" fontId="10" fillId="3" borderId="41" xfId="0" applyNumberFormat="1" applyFont="1" applyFill="1" applyBorder="1"/>
    <xf numFmtId="0" fontId="14" fillId="3" borderId="63" xfId="1" applyFont="1" applyFill="1" applyBorder="1"/>
    <xf numFmtId="165" fontId="36" fillId="3" borderId="30" xfId="3" applyNumberFormat="1" applyFont="1" applyFill="1" applyBorder="1"/>
    <xf numFmtId="168" fontId="36" fillId="3" borderId="76" xfId="3" applyNumberFormat="1" applyFont="1" applyFill="1" applyBorder="1"/>
    <xf numFmtId="165" fontId="14" fillId="3" borderId="81" xfId="1" applyNumberFormat="1" applyFont="1" applyFill="1" applyBorder="1"/>
    <xf numFmtId="168" fontId="14" fillId="3" borderId="82" xfId="1" applyNumberFormat="1" applyFont="1" applyFill="1" applyBorder="1"/>
    <xf numFmtId="168" fontId="36" fillId="3" borderId="77" xfId="3" applyNumberFormat="1" applyFont="1" applyFill="1" applyBorder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09765625" defaultRowHeight="11.5" x14ac:dyDescent="0.25"/>
  <cols>
    <col min="1" max="1" width="37" style="3" bestFit="1" customWidth="1"/>
    <col min="2" max="7" width="9.09765625" style="3"/>
    <col min="8" max="8" width="9.296875" style="3" customWidth="1"/>
    <col min="9" max="9" width="10.8984375" style="3" customWidth="1"/>
    <col min="10" max="10" width="9.09765625" style="3"/>
    <col min="11" max="11" width="10.296875" style="3" customWidth="1"/>
    <col min="12" max="16384" width="9.09765625" style="3"/>
  </cols>
  <sheetData>
    <row r="2" spans="1:23" ht="15.75" customHeight="1" x14ac:dyDescent="0.35">
      <c r="A2" s="475" t="s">
        <v>54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</row>
    <row r="3" spans="1:23" ht="15.5" x14ac:dyDescent="0.35">
      <c r="A3" s="4"/>
      <c r="B3" s="130"/>
      <c r="C3" s="131"/>
      <c r="D3" s="131"/>
      <c r="E3" s="5"/>
      <c r="F3" s="5"/>
      <c r="G3" s="5"/>
      <c r="H3" s="131"/>
      <c r="I3" s="131"/>
      <c r="J3" s="131"/>
    </row>
    <row r="4" spans="1:23" ht="15.5" x14ac:dyDescent="0.35">
      <c r="A4" s="2" t="s">
        <v>51</v>
      </c>
      <c r="B4" s="7"/>
      <c r="C4" s="7"/>
      <c r="D4" s="7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U4" s="213"/>
    </row>
    <row r="5" spans="1:23" ht="15.5" x14ac:dyDescent="0.35">
      <c r="A5" s="226" t="s">
        <v>99</v>
      </c>
      <c r="B5" s="7"/>
      <c r="C5" s="7"/>
      <c r="D5" s="7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8"/>
      <c r="U5" s="9"/>
    </row>
    <row r="6" spans="1:23" x14ac:dyDescent="0.25">
      <c r="A6" s="10"/>
      <c r="U6" s="1" t="s">
        <v>44</v>
      </c>
    </row>
    <row r="7" spans="1:23" ht="13.5" thickBot="1" x14ac:dyDescent="0.3">
      <c r="A7" s="10"/>
      <c r="U7" s="11" t="s">
        <v>55</v>
      </c>
    </row>
    <row r="8" spans="1:23" ht="25" customHeight="1" x14ac:dyDescent="0.25">
      <c r="A8" s="12"/>
      <c r="B8" s="13"/>
      <c r="C8" s="14"/>
      <c r="D8" s="14"/>
      <c r="E8" s="14"/>
      <c r="F8" s="14"/>
      <c r="G8" s="14"/>
      <c r="H8" s="14"/>
      <c r="I8" s="14"/>
      <c r="J8" s="478" t="s">
        <v>43</v>
      </c>
      <c r="K8" s="479"/>
      <c r="L8" s="14"/>
      <c r="M8" s="14"/>
      <c r="N8" s="14"/>
      <c r="O8" s="14"/>
      <c r="P8" s="14"/>
      <c r="Q8" s="14"/>
      <c r="R8" s="14"/>
      <c r="S8" s="14"/>
      <c r="T8" s="14"/>
      <c r="U8" s="15"/>
      <c r="W8" s="11"/>
    </row>
    <row r="9" spans="1:23" x14ac:dyDescent="0.25">
      <c r="A9" s="16"/>
      <c r="B9" s="18"/>
      <c r="C9" s="19"/>
      <c r="D9" s="20"/>
      <c r="E9" s="21"/>
      <c r="F9" s="21"/>
      <c r="G9" s="21"/>
      <c r="H9" s="22" t="s">
        <v>80</v>
      </c>
      <c r="I9" s="21"/>
      <c r="J9" s="22" t="s">
        <v>21</v>
      </c>
      <c r="K9" s="21"/>
      <c r="L9" s="22" t="s">
        <v>22</v>
      </c>
      <c r="M9" s="21"/>
      <c r="N9" s="22" t="s">
        <v>0</v>
      </c>
      <c r="O9" s="23"/>
      <c r="P9" s="24"/>
      <c r="Q9" s="25"/>
      <c r="R9" s="24"/>
      <c r="S9" s="25"/>
      <c r="T9" s="24"/>
      <c r="U9" s="26"/>
      <c r="V9" s="27"/>
      <c r="W9" s="28"/>
    </row>
    <row r="10" spans="1:23" x14ac:dyDescent="0.25">
      <c r="A10" s="16"/>
      <c r="B10" s="29" t="s">
        <v>1</v>
      </c>
      <c r="C10" s="30"/>
      <c r="D10" s="31" t="s">
        <v>2</v>
      </c>
      <c r="E10" s="30"/>
      <c r="F10" s="30"/>
      <c r="G10" s="30"/>
      <c r="H10" s="31" t="s">
        <v>81</v>
      </c>
      <c r="I10" s="30"/>
      <c r="J10" s="472" t="s">
        <v>23</v>
      </c>
      <c r="K10" s="474"/>
      <c r="L10" s="31"/>
      <c r="M10" s="33"/>
      <c r="N10" s="32" t="s">
        <v>3</v>
      </c>
      <c r="O10" s="33"/>
      <c r="P10" s="32" t="s">
        <v>4</v>
      </c>
      <c r="Q10" s="34"/>
      <c r="R10" s="32" t="s">
        <v>5</v>
      </c>
      <c r="S10" s="35"/>
      <c r="T10" s="472" t="s">
        <v>53</v>
      </c>
      <c r="U10" s="473"/>
      <c r="V10" s="34"/>
      <c r="W10" s="34"/>
    </row>
    <row r="11" spans="1:23" ht="14" x14ac:dyDescent="0.25">
      <c r="A11" s="129" t="s">
        <v>8</v>
      </c>
      <c r="B11" s="36"/>
      <c r="D11" s="18"/>
      <c r="E11" s="37"/>
      <c r="F11" s="480" t="s">
        <v>75</v>
      </c>
      <c r="G11" s="481"/>
      <c r="H11" s="31" t="s">
        <v>82</v>
      </c>
      <c r="I11" s="30"/>
      <c r="J11" s="18"/>
      <c r="K11" s="37"/>
      <c r="L11" s="31"/>
      <c r="M11" s="33"/>
      <c r="N11" s="17"/>
      <c r="O11" s="37"/>
      <c r="P11" s="17"/>
      <c r="Q11" s="38"/>
      <c r="R11" s="17"/>
      <c r="T11" s="32"/>
      <c r="U11" s="39"/>
      <c r="V11" s="34"/>
      <c r="W11" s="34"/>
    </row>
    <row r="12" spans="1:23" x14ac:dyDescent="0.25">
      <c r="A12" s="16"/>
      <c r="B12" s="40"/>
      <c r="C12" s="41"/>
      <c r="D12" s="42" t="s">
        <v>6</v>
      </c>
      <c r="E12" s="43"/>
      <c r="F12" s="482"/>
      <c r="G12" s="483"/>
      <c r="H12" s="42" t="s">
        <v>83</v>
      </c>
      <c r="I12" s="44"/>
      <c r="J12" s="42" t="s">
        <v>79</v>
      </c>
      <c r="K12" s="45"/>
      <c r="L12" s="42" t="s">
        <v>24</v>
      </c>
      <c r="M12" s="45"/>
      <c r="N12" s="46" t="s">
        <v>7</v>
      </c>
      <c r="O12" s="45"/>
      <c r="P12" s="46" t="s">
        <v>25</v>
      </c>
      <c r="Q12" s="43"/>
      <c r="R12" s="46" t="s">
        <v>25</v>
      </c>
      <c r="S12" s="43"/>
      <c r="T12" s="47"/>
      <c r="U12" s="48"/>
      <c r="V12" s="49"/>
      <c r="W12" s="49"/>
    </row>
    <row r="13" spans="1:23" x14ac:dyDescent="0.25">
      <c r="A13" s="16"/>
      <c r="B13" s="50"/>
      <c r="C13" s="51"/>
      <c r="D13" s="50"/>
      <c r="E13" s="51"/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50"/>
      <c r="Q13" s="51"/>
      <c r="R13" s="50"/>
      <c r="S13" s="51"/>
      <c r="T13" s="50"/>
      <c r="U13" s="52"/>
      <c r="V13" s="49"/>
      <c r="W13" s="51"/>
    </row>
    <row r="14" spans="1:23" x14ac:dyDescent="0.25">
      <c r="A14" s="16"/>
      <c r="B14" s="50" t="s">
        <v>39</v>
      </c>
      <c r="C14" s="51" t="s">
        <v>45</v>
      </c>
      <c r="D14" s="50" t="s">
        <v>39</v>
      </c>
      <c r="E14" s="51" t="s">
        <v>45</v>
      </c>
      <c r="F14" s="50" t="s">
        <v>39</v>
      </c>
      <c r="G14" s="51" t="s">
        <v>45</v>
      </c>
      <c r="H14" s="50" t="s">
        <v>39</v>
      </c>
      <c r="I14" s="51" t="s">
        <v>45</v>
      </c>
      <c r="J14" s="50" t="s">
        <v>39</v>
      </c>
      <c r="K14" s="51" t="s">
        <v>45</v>
      </c>
      <c r="L14" s="50" t="s">
        <v>39</v>
      </c>
      <c r="M14" s="51" t="s">
        <v>45</v>
      </c>
      <c r="N14" s="50" t="s">
        <v>39</v>
      </c>
      <c r="O14" s="51" t="s">
        <v>45</v>
      </c>
      <c r="P14" s="50" t="s">
        <v>39</v>
      </c>
      <c r="Q14" s="51" t="s">
        <v>45</v>
      </c>
      <c r="R14" s="50" t="s">
        <v>39</v>
      </c>
      <c r="S14" s="51" t="s">
        <v>45</v>
      </c>
      <c r="T14" s="50" t="s">
        <v>39</v>
      </c>
      <c r="U14" s="53" t="s">
        <v>45</v>
      </c>
      <c r="V14" s="51"/>
      <c r="W14" s="51"/>
    </row>
    <row r="15" spans="1:23" ht="12" thickBot="1" x14ac:dyDescent="0.3">
      <c r="A15" s="16"/>
      <c r="B15" s="50"/>
      <c r="C15" s="51"/>
      <c r="D15" s="50"/>
      <c r="E15" s="51"/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50"/>
      <c r="Q15" s="51"/>
      <c r="R15" s="50"/>
      <c r="S15" s="51"/>
      <c r="T15" s="50"/>
      <c r="U15" s="53"/>
      <c r="W15" s="51"/>
    </row>
    <row r="16" spans="1:23" ht="15" customHeight="1" x14ac:dyDescent="0.25">
      <c r="A16" s="54" t="s">
        <v>10</v>
      </c>
      <c r="B16" s="329">
        <v>1868079</v>
      </c>
      <c r="C16" s="123">
        <v>3.9613</v>
      </c>
      <c r="D16" s="55">
        <v>1568464</v>
      </c>
      <c r="E16" s="57">
        <v>4.1260000000000003</v>
      </c>
      <c r="F16" s="227">
        <v>595639</v>
      </c>
      <c r="G16" s="57">
        <v>4.1622000000000003</v>
      </c>
      <c r="H16" s="55">
        <v>20000</v>
      </c>
      <c r="I16" s="56">
        <v>3.6278000000000001</v>
      </c>
      <c r="J16" s="55">
        <v>0</v>
      </c>
      <c r="K16" s="57">
        <v>0</v>
      </c>
      <c r="L16" s="55">
        <v>241346</v>
      </c>
      <c r="M16" s="57">
        <v>2.6364000000000001</v>
      </c>
      <c r="N16" s="58">
        <v>1458</v>
      </c>
      <c r="O16" s="57">
        <v>4.6957000000000004</v>
      </c>
      <c r="P16" s="55">
        <v>5452</v>
      </c>
      <c r="Q16" s="57">
        <v>6.1875999999999998</v>
      </c>
      <c r="R16" s="55">
        <v>31359</v>
      </c>
      <c r="S16" s="57">
        <v>5.7134</v>
      </c>
      <c r="T16" s="55">
        <v>38269</v>
      </c>
      <c r="U16" s="59">
        <v>5.7422000000000004</v>
      </c>
      <c r="V16" s="60"/>
      <c r="W16" s="61"/>
    </row>
    <row r="17" spans="1:23" ht="15" customHeight="1" x14ac:dyDescent="0.25">
      <c r="A17" s="62" t="s">
        <v>40</v>
      </c>
      <c r="B17" s="330">
        <v>158923</v>
      </c>
      <c r="C17" s="124">
        <v>3.8006000000000002</v>
      </c>
      <c r="D17" s="65">
        <v>144517</v>
      </c>
      <c r="E17" s="66">
        <v>3.8492999999999999</v>
      </c>
      <c r="F17" s="228">
        <v>45866</v>
      </c>
      <c r="G17" s="214">
        <v>4.4010999999999996</v>
      </c>
      <c r="H17" s="65">
        <v>3000</v>
      </c>
      <c r="I17" s="66">
        <v>2.5299</v>
      </c>
      <c r="J17" s="65">
        <v>0</v>
      </c>
      <c r="K17" s="66">
        <v>0</v>
      </c>
      <c r="L17" s="65">
        <v>7774</v>
      </c>
      <c r="M17" s="66">
        <v>2.2063000000000001</v>
      </c>
      <c r="N17" s="65">
        <v>0</v>
      </c>
      <c r="O17" s="66">
        <v>0</v>
      </c>
      <c r="P17" s="65">
        <v>3432</v>
      </c>
      <c r="Q17" s="66">
        <v>6.4405000000000001</v>
      </c>
      <c r="R17" s="63">
        <v>200</v>
      </c>
      <c r="S17" s="64">
        <v>4.3373999999999997</v>
      </c>
      <c r="T17" s="63">
        <v>3632</v>
      </c>
      <c r="U17" s="67">
        <v>6.3247</v>
      </c>
      <c r="V17" s="105"/>
      <c r="W17" s="106"/>
    </row>
    <row r="18" spans="1:23" ht="15" customHeight="1" x14ac:dyDescent="0.25">
      <c r="A18" s="62" t="s">
        <v>26</v>
      </c>
      <c r="B18" s="330">
        <v>812765</v>
      </c>
      <c r="C18" s="124">
        <v>3.7092000000000001</v>
      </c>
      <c r="D18" s="65">
        <v>648297</v>
      </c>
      <c r="E18" s="66">
        <v>3.9636999999999998</v>
      </c>
      <c r="F18" s="228">
        <v>424602</v>
      </c>
      <c r="G18" s="214">
        <v>4.1260000000000003</v>
      </c>
      <c r="H18" s="65">
        <v>17000</v>
      </c>
      <c r="I18" s="66">
        <v>3.8216000000000001</v>
      </c>
      <c r="J18" s="65">
        <v>0</v>
      </c>
      <c r="K18" s="66">
        <v>0</v>
      </c>
      <c r="L18" s="65">
        <v>145458</v>
      </c>
      <c r="M18" s="66">
        <v>2.5316999999999998</v>
      </c>
      <c r="N18" s="65">
        <v>637</v>
      </c>
      <c r="O18" s="66">
        <v>5.0217000000000001</v>
      </c>
      <c r="P18" s="65">
        <v>1374</v>
      </c>
      <c r="Q18" s="66">
        <v>6.2824</v>
      </c>
      <c r="R18" s="65">
        <v>0</v>
      </c>
      <c r="S18" s="66">
        <v>0</v>
      </c>
      <c r="T18" s="63">
        <v>2010</v>
      </c>
      <c r="U18" s="67">
        <v>5.8832000000000004</v>
      </c>
      <c r="V18" s="105"/>
      <c r="W18" s="106"/>
    </row>
    <row r="19" spans="1:23" ht="15" customHeight="1" x14ac:dyDescent="0.25">
      <c r="A19" s="62" t="s">
        <v>11</v>
      </c>
      <c r="B19" s="330">
        <v>2179</v>
      </c>
      <c r="C19" s="124">
        <v>29.647300000000001</v>
      </c>
      <c r="D19" s="395"/>
      <c r="E19" s="396"/>
      <c r="F19" s="397"/>
      <c r="G19" s="398"/>
      <c r="H19" s="395"/>
      <c r="I19" s="396"/>
      <c r="J19" s="395"/>
      <c r="K19" s="396"/>
      <c r="L19" s="395"/>
      <c r="M19" s="396"/>
      <c r="N19" s="399"/>
      <c r="O19" s="400"/>
      <c r="P19" s="399"/>
      <c r="Q19" s="400"/>
      <c r="R19" s="65">
        <v>2179</v>
      </c>
      <c r="S19" s="66">
        <v>29.647300000000001</v>
      </c>
      <c r="T19" s="63">
        <v>2179</v>
      </c>
      <c r="U19" s="67">
        <v>29.647300000000001</v>
      </c>
      <c r="V19" s="105"/>
      <c r="W19" s="106"/>
    </row>
    <row r="20" spans="1:23" ht="15" customHeight="1" x14ac:dyDescent="0.25">
      <c r="A20" s="101" t="s">
        <v>12</v>
      </c>
      <c r="B20" s="330">
        <v>687412</v>
      </c>
      <c r="C20" s="124">
        <v>4.2838000000000003</v>
      </c>
      <c r="D20" s="102">
        <v>620593</v>
      </c>
      <c r="E20" s="103">
        <v>4.3894000000000002</v>
      </c>
      <c r="F20" s="229">
        <v>41778</v>
      </c>
      <c r="G20" s="215">
        <v>4.5552000000000001</v>
      </c>
      <c r="H20" s="102">
        <v>0</v>
      </c>
      <c r="I20" s="103">
        <v>0</v>
      </c>
      <c r="J20" s="102">
        <v>0</v>
      </c>
      <c r="K20" s="103">
        <v>0</v>
      </c>
      <c r="L20" s="102">
        <v>42842</v>
      </c>
      <c r="M20" s="103">
        <v>2.9780000000000002</v>
      </c>
      <c r="N20" s="102">
        <v>251</v>
      </c>
      <c r="O20" s="103">
        <v>3.8315999999999999</v>
      </c>
      <c r="P20" s="102">
        <v>150</v>
      </c>
      <c r="Q20" s="103">
        <v>4.2699999999999996</v>
      </c>
      <c r="R20" s="102">
        <v>23576</v>
      </c>
      <c r="S20" s="103">
        <v>3.8837000000000002</v>
      </c>
      <c r="T20" s="102">
        <v>23977</v>
      </c>
      <c r="U20" s="104">
        <v>3.8856000000000002</v>
      </c>
      <c r="V20" s="60"/>
      <c r="W20" s="61"/>
    </row>
    <row r="21" spans="1:23" ht="15" customHeight="1" x14ac:dyDescent="0.25">
      <c r="A21" s="62" t="s">
        <v>27</v>
      </c>
      <c r="B21" s="330">
        <v>30771</v>
      </c>
      <c r="C21" s="124">
        <v>3.9836</v>
      </c>
      <c r="D21" s="65">
        <v>7466</v>
      </c>
      <c r="E21" s="66">
        <v>4.3186999999999998</v>
      </c>
      <c r="F21" s="228">
        <v>7466</v>
      </c>
      <c r="G21" s="214">
        <v>4.3186999999999998</v>
      </c>
      <c r="H21" s="65">
        <v>0</v>
      </c>
      <c r="I21" s="66">
        <v>0</v>
      </c>
      <c r="J21" s="65">
        <v>0</v>
      </c>
      <c r="K21" s="66">
        <v>0</v>
      </c>
      <c r="L21" s="65">
        <v>0</v>
      </c>
      <c r="M21" s="66">
        <v>0</v>
      </c>
      <c r="N21" s="65">
        <v>0</v>
      </c>
      <c r="O21" s="66">
        <v>0</v>
      </c>
      <c r="P21" s="65">
        <v>0</v>
      </c>
      <c r="Q21" s="66">
        <v>0</v>
      </c>
      <c r="R21" s="65">
        <v>23305</v>
      </c>
      <c r="S21" s="66">
        <v>3.8761999999999999</v>
      </c>
      <c r="T21" s="63">
        <v>23305</v>
      </c>
      <c r="U21" s="67">
        <v>3.8761999999999999</v>
      </c>
      <c r="V21" s="68"/>
      <c r="W21" s="69"/>
    </row>
    <row r="22" spans="1:23" ht="15" customHeight="1" x14ac:dyDescent="0.25">
      <c r="A22" s="62" t="s">
        <v>28</v>
      </c>
      <c r="B22" s="330">
        <v>0</v>
      </c>
      <c r="C22" s="124">
        <v>0</v>
      </c>
      <c r="D22" s="65">
        <v>0</v>
      </c>
      <c r="E22" s="66">
        <v>0</v>
      </c>
      <c r="F22" s="228">
        <v>0</v>
      </c>
      <c r="G22" s="214">
        <v>0</v>
      </c>
      <c r="H22" s="65">
        <v>0</v>
      </c>
      <c r="I22" s="66">
        <v>0</v>
      </c>
      <c r="J22" s="65">
        <v>0</v>
      </c>
      <c r="K22" s="66">
        <v>0</v>
      </c>
      <c r="L22" s="65">
        <v>0</v>
      </c>
      <c r="M22" s="66">
        <v>0</v>
      </c>
      <c r="N22" s="65">
        <v>0</v>
      </c>
      <c r="O22" s="66">
        <v>0</v>
      </c>
      <c r="P22" s="65">
        <v>0</v>
      </c>
      <c r="Q22" s="66">
        <v>0</v>
      </c>
      <c r="R22" s="65">
        <v>0</v>
      </c>
      <c r="S22" s="66">
        <v>0</v>
      </c>
      <c r="T22" s="63">
        <v>0</v>
      </c>
      <c r="U22" s="67">
        <v>0</v>
      </c>
      <c r="V22" s="68"/>
      <c r="W22" s="69"/>
    </row>
    <row r="23" spans="1:23" ht="15" customHeight="1" x14ac:dyDescent="0.25">
      <c r="A23" s="62" t="s">
        <v>29</v>
      </c>
      <c r="B23" s="330">
        <v>271</v>
      </c>
      <c r="C23" s="124">
        <v>4.5266000000000002</v>
      </c>
      <c r="D23" s="65">
        <v>0</v>
      </c>
      <c r="E23" s="66">
        <v>0</v>
      </c>
      <c r="F23" s="228">
        <v>0</v>
      </c>
      <c r="G23" s="214">
        <v>0</v>
      </c>
      <c r="H23" s="65">
        <v>0</v>
      </c>
      <c r="I23" s="66">
        <v>0</v>
      </c>
      <c r="J23" s="65">
        <v>0</v>
      </c>
      <c r="K23" s="66">
        <v>0</v>
      </c>
      <c r="L23" s="65">
        <v>0</v>
      </c>
      <c r="M23" s="66">
        <v>0</v>
      </c>
      <c r="N23" s="65">
        <v>0</v>
      </c>
      <c r="O23" s="66">
        <v>0</v>
      </c>
      <c r="P23" s="65">
        <v>0</v>
      </c>
      <c r="Q23" s="66">
        <v>0</v>
      </c>
      <c r="R23" s="65">
        <v>271</v>
      </c>
      <c r="S23" s="66">
        <v>4.5266000000000002</v>
      </c>
      <c r="T23" s="63">
        <v>271</v>
      </c>
      <c r="U23" s="67">
        <v>4.5266000000000002</v>
      </c>
      <c r="V23" s="68"/>
      <c r="W23" s="69"/>
    </row>
    <row r="24" spans="1:23" ht="15" customHeight="1" x14ac:dyDescent="0.25">
      <c r="A24" s="62" t="s">
        <v>30</v>
      </c>
      <c r="B24" s="330">
        <v>656370</v>
      </c>
      <c r="C24" s="124">
        <v>4.2977999999999996</v>
      </c>
      <c r="D24" s="65">
        <v>613126</v>
      </c>
      <c r="E24" s="66">
        <v>4.3902000000000001</v>
      </c>
      <c r="F24" s="228">
        <v>34312</v>
      </c>
      <c r="G24" s="214">
        <v>4.6067</v>
      </c>
      <c r="H24" s="65">
        <v>0</v>
      </c>
      <c r="I24" s="66">
        <v>0</v>
      </c>
      <c r="J24" s="65">
        <v>0</v>
      </c>
      <c r="K24" s="66">
        <v>0</v>
      </c>
      <c r="L24" s="65">
        <v>42842</v>
      </c>
      <c r="M24" s="66">
        <v>2.9780000000000002</v>
      </c>
      <c r="N24" s="65">
        <v>251</v>
      </c>
      <c r="O24" s="66">
        <v>3.8315999999999999</v>
      </c>
      <c r="P24" s="65">
        <v>150</v>
      </c>
      <c r="Q24" s="66">
        <v>4.2699999999999996</v>
      </c>
      <c r="R24" s="65">
        <v>0</v>
      </c>
      <c r="S24" s="66">
        <v>0</v>
      </c>
      <c r="T24" s="63">
        <v>401</v>
      </c>
      <c r="U24" s="67">
        <v>3.9956</v>
      </c>
      <c r="V24" s="68"/>
      <c r="W24" s="69"/>
    </row>
    <row r="25" spans="1:23" ht="15" customHeight="1" thickBot="1" x14ac:dyDescent="0.3">
      <c r="A25" s="62" t="s">
        <v>13</v>
      </c>
      <c r="B25" s="330">
        <v>206800</v>
      </c>
      <c r="C25" s="124">
        <v>3.7328000000000001</v>
      </c>
      <c r="D25" s="65">
        <v>155057</v>
      </c>
      <c r="E25" s="66">
        <v>4.0079000000000002</v>
      </c>
      <c r="F25" s="228">
        <v>83393</v>
      </c>
      <c r="G25" s="214">
        <v>4.0179999999999998</v>
      </c>
      <c r="H25" s="65">
        <v>0</v>
      </c>
      <c r="I25" s="66">
        <v>0</v>
      </c>
      <c r="J25" s="65">
        <v>0</v>
      </c>
      <c r="K25" s="66">
        <v>0</v>
      </c>
      <c r="L25" s="65">
        <v>45272</v>
      </c>
      <c r="M25" s="66">
        <v>2.7235</v>
      </c>
      <c r="N25" s="65">
        <v>570</v>
      </c>
      <c r="O25" s="66">
        <v>4.7122999999999999</v>
      </c>
      <c r="P25" s="65">
        <v>497</v>
      </c>
      <c r="Q25" s="66">
        <v>4.7577999999999996</v>
      </c>
      <c r="R25" s="65">
        <v>5404</v>
      </c>
      <c r="S25" s="66">
        <v>4.0949999999999998</v>
      </c>
      <c r="T25" s="63">
        <v>6471</v>
      </c>
      <c r="U25" s="67">
        <v>4.2003000000000004</v>
      </c>
      <c r="V25" s="105"/>
      <c r="W25" s="106"/>
    </row>
    <row r="26" spans="1:23" ht="15" customHeight="1" x14ac:dyDescent="0.25">
      <c r="A26" s="70" t="s">
        <v>94</v>
      </c>
      <c r="B26" s="401"/>
      <c r="C26" s="402"/>
      <c r="D26" s="71">
        <v>118451</v>
      </c>
      <c r="E26" s="72">
        <v>4.0660999999999996</v>
      </c>
      <c r="F26" s="230">
        <v>76415</v>
      </c>
      <c r="G26" s="216">
        <v>4.3627000000000002</v>
      </c>
      <c r="H26" s="407"/>
      <c r="I26" s="402"/>
      <c r="J26" s="407"/>
      <c r="K26" s="402"/>
      <c r="L26" s="407"/>
      <c r="M26" s="402"/>
      <c r="N26" s="408"/>
      <c r="O26" s="409"/>
      <c r="P26" s="408"/>
      <c r="Q26" s="409"/>
      <c r="R26" s="408"/>
      <c r="S26" s="409"/>
      <c r="T26" s="408"/>
      <c r="U26" s="410"/>
      <c r="V26" s="68"/>
      <c r="W26" s="69"/>
    </row>
    <row r="27" spans="1:23" ht="15" customHeight="1" x14ac:dyDescent="0.25">
      <c r="A27" s="73" t="s">
        <v>50</v>
      </c>
      <c r="B27" s="403"/>
      <c r="C27" s="404"/>
      <c r="D27" s="74">
        <v>111619</v>
      </c>
      <c r="E27" s="75">
        <v>4.0388000000000002</v>
      </c>
      <c r="F27" s="231">
        <v>79699</v>
      </c>
      <c r="G27" s="217">
        <v>4.0621</v>
      </c>
      <c r="H27" s="411"/>
      <c r="I27" s="404"/>
      <c r="J27" s="411"/>
      <c r="K27" s="404"/>
      <c r="L27" s="411"/>
      <c r="M27" s="404"/>
      <c r="N27" s="412"/>
      <c r="O27" s="413"/>
      <c r="P27" s="412"/>
      <c r="Q27" s="413"/>
      <c r="R27" s="412"/>
      <c r="S27" s="413"/>
      <c r="T27" s="412"/>
      <c r="U27" s="414"/>
      <c r="V27" s="68"/>
      <c r="W27" s="69"/>
    </row>
    <row r="28" spans="1:23" ht="15" customHeight="1" thickBot="1" x14ac:dyDescent="0.3">
      <c r="A28" s="76" t="s">
        <v>49</v>
      </c>
      <c r="B28" s="405"/>
      <c r="C28" s="406"/>
      <c r="D28" s="77">
        <v>1338394</v>
      </c>
      <c r="E28" s="78">
        <v>4.1384999999999996</v>
      </c>
      <c r="F28" s="232">
        <v>439525</v>
      </c>
      <c r="G28" s="218">
        <v>4.1454000000000004</v>
      </c>
      <c r="H28" s="415"/>
      <c r="I28" s="406"/>
      <c r="J28" s="415"/>
      <c r="K28" s="406"/>
      <c r="L28" s="415"/>
      <c r="M28" s="406"/>
      <c r="N28" s="416"/>
      <c r="O28" s="417"/>
      <c r="P28" s="416"/>
      <c r="Q28" s="417"/>
      <c r="R28" s="416"/>
      <c r="S28" s="417"/>
      <c r="T28" s="416"/>
      <c r="U28" s="418"/>
      <c r="V28" s="68"/>
      <c r="W28" s="69"/>
    </row>
    <row r="29" spans="1:23" ht="15" customHeight="1" x14ac:dyDescent="0.25">
      <c r="A29" s="79" t="s">
        <v>14</v>
      </c>
      <c r="B29" s="331">
        <v>2480976</v>
      </c>
      <c r="C29" s="125">
        <v>3.5651000000000002</v>
      </c>
      <c r="D29" s="80">
        <v>54062</v>
      </c>
      <c r="E29" s="81">
        <v>4.9770000000000003</v>
      </c>
      <c r="F29" s="233">
        <v>29011</v>
      </c>
      <c r="G29" s="219">
        <v>5.9984999999999999</v>
      </c>
      <c r="H29" s="80">
        <v>4022</v>
      </c>
      <c r="I29" s="81">
        <v>2.9483999999999999</v>
      </c>
      <c r="J29" s="80">
        <v>20</v>
      </c>
      <c r="K29" s="81">
        <v>11.0093</v>
      </c>
      <c r="L29" s="80">
        <v>3083</v>
      </c>
      <c r="M29" s="81">
        <v>2.9165999999999999</v>
      </c>
      <c r="N29" s="80">
        <v>8077</v>
      </c>
      <c r="O29" s="81">
        <v>3.6412</v>
      </c>
      <c r="P29" s="80">
        <v>4669</v>
      </c>
      <c r="Q29" s="81">
        <v>7.7047999999999996</v>
      </c>
      <c r="R29" s="80">
        <v>2407044</v>
      </c>
      <c r="S29" s="81">
        <v>3.5268999999999999</v>
      </c>
      <c r="T29" s="80">
        <v>2419790</v>
      </c>
      <c r="U29" s="82">
        <v>3.5352999999999999</v>
      </c>
      <c r="V29" s="60"/>
      <c r="W29" s="61"/>
    </row>
    <row r="30" spans="1:23" ht="15" customHeight="1" x14ac:dyDescent="0.25">
      <c r="A30" s="108" t="s">
        <v>31</v>
      </c>
      <c r="B30" s="332">
        <v>36344</v>
      </c>
      <c r="C30" s="126">
        <v>4.0034000000000001</v>
      </c>
      <c r="D30" s="112">
        <v>31787</v>
      </c>
      <c r="E30" s="113">
        <v>4.0827999999999998</v>
      </c>
      <c r="F30" s="234">
        <v>8706</v>
      </c>
      <c r="G30" s="220">
        <v>4.7618</v>
      </c>
      <c r="H30" s="112">
        <v>0</v>
      </c>
      <c r="I30" s="113">
        <v>0</v>
      </c>
      <c r="J30" s="112">
        <v>0</v>
      </c>
      <c r="K30" s="113">
        <v>0</v>
      </c>
      <c r="L30" s="112">
        <v>3052</v>
      </c>
      <c r="M30" s="113">
        <v>2.9177</v>
      </c>
      <c r="N30" s="112">
        <v>319</v>
      </c>
      <c r="O30" s="113">
        <v>3.9009999999999998</v>
      </c>
      <c r="P30" s="112">
        <v>1186</v>
      </c>
      <c r="Q30" s="113">
        <v>4.6965000000000003</v>
      </c>
      <c r="R30" s="112">
        <v>0</v>
      </c>
      <c r="S30" s="113">
        <v>0</v>
      </c>
      <c r="T30" s="111">
        <v>1505</v>
      </c>
      <c r="U30" s="114">
        <v>4.5278</v>
      </c>
      <c r="V30" s="105"/>
      <c r="W30" s="106"/>
    </row>
    <row r="31" spans="1:23" ht="15" customHeight="1" x14ac:dyDescent="0.25">
      <c r="A31" s="62" t="s">
        <v>32</v>
      </c>
      <c r="B31" s="330">
        <v>42213</v>
      </c>
      <c r="C31" s="124">
        <v>9.5944000000000003</v>
      </c>
      <c r="D31" s="395"/>
      <c r="E31" s="396"/>
      <c r="F31" s="397"/>
      <c r="G31" s="398"/>
      <c r="H31" s="395"/>
      <c r="I31" s="396"/>
      <c r="J31" s="395"/>
      <c r="K31" s="396"/>
      <c r="L31" s="395"/>
      <c r="M31" s="396"/>
      <c r="N31" s="399"/>
      <c r="O31" s="400"/>
      <c r="P31" s="399"/>
      <c r="Q31" s="400"/>
      <c r="R31" s="65">
        <v>42213</v>
      </c>
      <c r="S31" s="66">
        <v>9.5944000000000003</v>
      </c>
      <c r="T31" s="63">
        <v>42213</v>
      </c>
      <c r="U31" s="67">
        <v>9.5944000000000003</v>
      </c>
      <c r="V31" s="105"/>
      <c r="W31" s="106"/>
    </row>
    <row r="32" spans="1:23" ht="15" customHeight="1" x14ac:dyDescent="0.25">
      <c r="A32" s="101" t="s">
        <v>15</v>
      </c>
      <c r="B32" s="330">
        <v>2030438</v>
      </c>
      <c r="C32" s="124">
        <v>3.3972000000000002</v>
      </c>
      <c r="D32" s="102">
        <v>1953</v>
      </c>
      <c r="E32" s="103">
        <v>5.5259999999999998</v>
      </c>
      <c r="F32" s="229">
        <v>1953</v>
      </c>
      <c r="G32" s="215">
        <v>5.5259999999999998</v>
      </c>
      <c r="H32" s="102">
        <v>0</v>
      </c>
      <c r="I32" s="103">
        <v>0</v>
      </c>
      <c r="J32" s="102">
        <v>0</v>
      </c>
      <c r="K32" s="103">
        <v>0</v>
      </c>
      <c r="L32" s="102">
        <v>27</v>
      </c>
      <c r="M32" s="103">
        <v>2.5499999999999998</v>
      </c>
      <c r="N32" s="102">
        <v>2022</v>
      </c>
      <c r="O32" s="103">
        <v>3.6566999999999998</v>
      </c>
      <c r="P32" s="102">
        <v>0</v>
      </c>
      <c r="Q32" s="103">
        <v>0</v>
      </c>
      <c r="R32" s="102">
        <v>2026436</v>
      </c>
      <c r="S32" s="103">
        <v>3.3948999999999998</v>
      </c>
      <c r="T32" s="102">
        <v>2028457</v>
      </c>
      <c r="U32" s="104">
        <v>3.3952</v>
      </c>
      <c r="V32" s="60"/>
      <c r="W32" s="61"/>
    </row>
    <row r="33" spans="1:23" ht="15" customHeight="1" x14ac:dyDescent="0.25">
      <c r="A33" s="62" t="s">
        <v>33</v>
      </c>
      <c r="B33" s="330">
        <v>2010313</v>
      </c>
      <c r="C33" s="124">
        <v>3.3721999999999999</v>
      </c>
      <c r="D33" s="65">
        <v>1953</v>
      </c>
      <c r="E33" s="66">
        <v>5.5259999999999998</v>
      </c>
      <c r="F33" s="228">
        <v>1953</v>
      </c>
      <c r="G33" s="214">
        <v>5.5259999999999998</v>
      </c>
      <c r="H33" s="65">
        <v>0</v>
      </c>
      <c r="I33" s="66">
        <v>0</v>
      </c>
      <c r="J33" s="65">
        <v>0</v>
      </c>
      <c r="K33" s="66">
        <v>0</v>
      </c>
      <c r="L33" s="65">
        <v>0</v>
      </c>
      <c r="M33" s="66">
        <v>0</v>
      </c>
      <c r="N33" s="65">
        <v>536</v>
      </c>
      <c r="O33" s="66">
        <v>3.6072000000000002</v>
      </c>
      <c r="P33" s="65">
        <v>0</v>
      </c>
      <c r="Q33" s="66">
        <v>0</v>
      </c>
      <c r="R33" s="65">
        <v>2007824</v>
      </c>
      <c r="S33" s="66">
        <v>3.3700999999999999</v>
      </c>
      <c r="T33" s="63">
        <v>2008360</v>
      </c>
      <c r="U33" s="67">
        <v>3.3700999999999999</v>
      </c>
      <c r="V33" s="68"/>
      <c r="W33" s="69"/>
    </row>
    <row r="34" spans="1:23" ht="15" customHeight="1" x14ac:dyDescent="0.25">
      <c r="A34" s="62" t="s">
        <v>28</v>
      </c>
      <c r="B34" s="330">
        <v>26</v>
      </c>
      <c r="C34" s="124">
        <v>2.9</v>
      </c>
      <c r="D34" s="65">
        <v>0</v>
      </c>
      <c r="E34" s="66">
        <v>0</v>
      </c>
      <c r="F34" s="228">
        <v>0</v>
      </c>
      <c r="G34" s="214">
        <v>0</v>
      </c>
      <c r="H34" s="65">
        <v>0</v>
      </c>
      <c r="I34" s="66">
        <v>0</v>
      </c>
      <c r="J34" s="65">
        <v>0</v>
      </c>
      <c r="K34" s="66">
        <v>0</v>
      </c>
      <c r="L34" s="65">
        <v>0</v>
      </c>
      <c r="M34" s="66">
        <v>0</v>
      </c>
      <c r="N34" s="65">
        <v>0</v>
      </c>
      <c r="O34" s="66">
        <v>0</v>
      </c>
      <c r="P34" s="65">
        <v>0</v>
      </c>
      <c r="Q34" s="66">
        <v>0</v>
      </c>
      <c r="R34" s="65">
        <v>26</v>
      </c>
      <c r="S34" s="66">
        <v>2.9</v>
      </c>
      <c r="T34" s="63">
        <v>26</v>
      </c>
      <c r="U34" s="67">
        <v>2.9</v>
      </c>
      <c r="V34" s="68"/>
      <c r="W34" s="69"/>
    </row>
    <row r="35" spans="1:23" ht="15" customHeight="1" x14ac:dyDescent="0.25">
      <c r="A35" s="62" t="s">
        <v>29</v>
      </c>
      <c r="B35" s="330">
        <v>18766</v>
      </c>
      <c r="C35" s="124">
        <v>6.0631000000000004</v>
      </c>
      <c r="D35" s="65">
        <v>0</v>
      </c>
      <c r="E35" s="66">
        <v>0</v>
      </c>
      <c r="F35" s="228">
        <v>0</v>
      </c>
      <c r="G35" s="214">
        <v>0</v>
      </c>
      <c r="H35" s="65">
        <v>0</v>
      </c>
      <c r="I35" s="66">
        <v>0</v>
      </c>
      <c r="J35" s="65">
        <v>0</v>
      </c>
      <c r="K35" s="66">
        <v>0</v>
      </c>
      <c r="L35" s="65">
        <v>0</v>
      </c>
      <c r="M35" s="66">
        <v>0</v>
      </c>
      <c r="N35" s="65">
        <v>180</v>
      </c>
      <c r="O35" s="66">
        <v>4.0305</v>
      </c>
      <c r="P35" s="65">
        <v>0</v>
      </c>
      <c r="Q35" s="66">
        <v>0</v>
      </c>
      <c r="R35" s="65">
        <v>18586</v>
      </c>
      <c r="S35" s="66">
        <v>6.0827999999999998</v>
      </c>
      <c r="T35" s="63">
        <v>18766</v>
      </c>
      <c r="U35" s="67">
        <v>6.0631000000000004</v>
      </c>
      <c r="V35" s="68"/>
      <c r="W35" s="69"/>
    </row>
    <row r="36" spans="1:23" ht="15" customHeight="1" x14ac:dyDescent="0.25">
      <c r="A36" s="62" t="s">
        <v>30</v>
      </c>
      <c r="B36" s="330">
        <v>1333</v>
      </c>
      <c r="C36" s="124">
        <v>3.6034000000000002</v>
      </c>
      <c r="D36" s="65">
        <v>0</v>
      </c>
      <c r="E36" s="66">
        <v>0</v>
      </c>
      <c r="F36" s="228">
        <v>0</v>
      </c>
      <c r="G36" s="214">
        <v>0</v>
      </c>
      <c r="H36" s="65">
        <v>0</v>
      </c>
      <c r="I36" s="66">
        <v>0</v>
      </c>
      <c r="J36" s="65">
        <v>0</v>
      </c>
      <c r="K36" s="66">
        <v>0</v>
      </c>
      <c r="L36" s="65">
        <v>27</v>
      </c>
      <c r="M36" s="66">
        <v>2.5499999999999998</v>
      </c>
      <c r="N36" s="65">
        <v>1305</v>
      </c>
      <c r="O36" s="66">
        <v>3.6255000000000002</v>
      </c>
      <c r="P36" s="65">
        <v>0</v>
      </c>
      <c r="Q36" s="66">
        <v>0</v>
      </c>
      <c r="R36" s="65">
        <v>0</v>
      </c>
      <c r="S36" s="66">
        <v>0</v>
      </c>
      <c r="T36" s="63">
        <v>1305</v>
      </c>
      <c r="U36" s="67">
        <v>3.6255000000000002</v>
      </c>
      <c r="V36" s="105"/>
      <c r="W36" s="106"/>
    </row>
    <row r="37" spans="1:23" ht="15" customHeight="1" thickBot="1" x14ac:dyDescent="0.3">
      <c r="A37" s="62" t="s">
        <v>13</v>
      </c>
      <c r="B37" s="330">
        <v>371982</v>
      </c>
      <c r="C37" s="124">
        <v>3.7541000000000002</v>
      </c>
      <c r="D37" s="65">
        <v>20322</v>
      </c>
      <c r="E37" s="66">
        <v>6.3228999999999997</v>
      </c>
      <c r="F37" s="228">
        <v>18353</v>
      </c>
      <c r="G37" s="214">
        <v>6.6353</v>
      </c>
      <c r="H37" s="65">
        <v>4022</v>
      </c>
      <c r="I37" s="66">
        <v>2.9483999999999999</v>
      </c>
      <c r="J37" s="65">
        <v>20</v>
      </c>
      <c r="K37" s="66">
        <v>11.0093</v>
      </c>
      <c r="L37" s="65">
        <v>4</v>
      </c>
      <c r="M37" s="66">
        <v>4.5126999999999997</v>
      </c>
      <c r="N37" s="65">
        <v>5735</v>
      </c>
      <c r="O37" s="66">
        <v>3.6213000000000002</v>
      </c>
      <c r="P37" s="65">
        <v>3483</v>
      </c>
      <c r="Q37" s="66">
        <v>8.7288999999999994</v>
      </c>
      <c r="R37" s="65">
        <v>338396</v>
      </c>
      <c r="S37" s="66">
        <v>3.5600999999999998</v>
      </c>
      <c r="T37" s="63">
        <v>347615</v>
      </c>
      <c r="U37" s="67">
        <v>3.6128999999999998</v>
      </c>
      <c r="V37" s="105"/>
      <c r="W37" s="106"/>
    </row>
    <row r="38" spans="1:23" ht="15" customHeight="1" x14ac:dyDescent="0.25">
      <c r="A38" s="70" t="s">
        <v>95</v>
      </c>
      <c r="B38" s="401"/>
      <c r="C38" s="402"/>
      <c r="D38" s="71">
        <v>27069</v>
      </c>
      <c r="E38" s="72">
        <v>6.0933000000000002</v>
      </c>
      <c r="F38" s="230">
        <v>26021</v>
      </c>
      <c r="G38" s="216">
        <v>6.1862000000000004</v>
      </c>
      <c r="H38" s="407"/>
      <c r="I38" s="402"/>
      <c r="J38" s="407"/>
      <c r="K38" s="402"/>
      <c r="L38" s="407"/>
      <c r="M38" s="402"/>
      <c r="N38" s="408"/>
      <c r="O38" s="409"/>
      <c r="P38" s="408"/>
      <c r="Q38" s="409"/>
      <c r="R38" s="408"/>
      <c r="S38" s="409"/>
      <c r="T38" s="408"/>
      <c r="U38" s="410"/>
      <c r="V38" s="68"/>
      <c r="W38" s="69"/>
    </row>
    <row r="39" spans="1:23" ht="15" customHeight="1" x14ac:dyDescent="0.25">
      <c r="A39" s="73" t="s">
        <v>50</v>
      </c>
      <c r="B39" s="403"/>
      <c r="C39" s="404"/>
      <c r="D39" s="74">
        <v>2164</v>
      </c>
      <c r="E39" s="75">
        <v>3.7629000000000001</v>
      </c>
      <c r="F39" s="231">
        <v>846</v>
      </c>
      <c r="G39" s="217">
        <v>4.6109999999999998</v>
      </c>
      <c r="H39" s="411"/>
      <c r="I39" s="404"/>
      <c r="J39" s="411"/>
      <c r="K39" s="404"/>
      <c r="L39" s="411"/>
      <c r="M39" s="404"/>
      <c r="N39" s="412"/>
      <c r="O39" s="413"/>
      <c r="P39" s="412"/>
      <c r="Q39" s="413"/>
      <c r="R39" s="412"/>
      <c r="S39" s="413"/>
      <c r="T39" s="412"/>
      <c r="U39" s="414"/>
      <c r="V39" s="68"/>
      <c r="W39" s="69"/>
    </row>
    <row r="40" spans="1:23" ht="15" customHeight="1" thickBot="1" x14ac:dyDescent="0.3">
      <c r="A40" s="76" t="s">
        <v>49</v>
      </c>
      <c r="B40" s="405"/>
      <c r="C40" s="406"/>
      <c r="D40" s="77">
        <v>24829</v>
      </c>
      <c r="E40" s="78">
        <v>3.8658000000000001</v>
      </c>
      <c r="F40" s="232">
        <v>2144</v>
      </c>
      <c r="G40" s="218">
        <v>4.2679</v>
      </c>
      <c r="H40" s="415"/>
      <c r="I40" s="406"/>
      <c r="J40" s="415"/>
      <c r="K40" s="406"/>
      <c r="L40" s="415"/>
      <c r="M40" s="406"/>
      <c r="N40" s="416"/>
      <c r="O40" s="417"/>
      <c r="P40" s="416"/>
      <c r="Q40" s="417"/>
      <c r="R40" s="416"/>
      <c r="S40" s="417"/>
      <c r="T40" s="416"/>
      <c r="U40" s="418"/>
      <c r="V40" s="68"/>
      <c r="W40" s="69"/>
    </row>
    <row r="41" spans="1:23" ht="15" customHeight="1" x14ac:dyDescent="0.25">
      <c r="A41" s="79" t="s">
        <v>16</v>
      </c>
      <c r="B41" s="331">
        <v>412893</v>
      </c>
      <c r="C41" s="125">
        <v>6.9081000000000001</v>
      </c>
      <c r="D41" s="80">
        <v>114424</v>
      </c>
      <c r="E41" s="81">
        <v>4.3639999999999999</v>
      </c>
      <c r="F41" s="233">
        <v>49603</v>
      </c>
      <c r="G41" s="219">
        <v>5.6896000000000004</v>
      </c>
      <c r="H41" s="80">
        <v>96</v>
      </c>
      <c r="I41" s="81">
        <v>6.1333000000000002</v>
      </c>
      <c r="J41" s="80">
        <v>0</v>
      </c>
      <c r="K41" s="81">
        <v>0</v>
      </c>
      <c r="L41" s="80">
        <v>20718</v>
      </c>
      <c r="M41" s="81">
        <v>2.7587000000000002</v>
      </c>
      <c r="N41" s="80">
        <v>1189</v>
      </c>
      <c r="O41" s="81">
        <v>3.6509999999999998</v>
      </c>
      <c r="P41" s="80">
        <v>6194</v>
      </c>
      <c r="Q41" s="81">
        <v>9.2172999999999998</v>
      </c>
      <c r="R41" s="80">
        <v>270271</v>
      </c>
      <c r="S41" s="81">
        <v>8.2649000000000008</v>
      </c>
      <c r="T41" s="80">
        <v>277654</v>
      </c>
      <c r="U41" s="82">
        <v>8.2664000000000009</v>
      </c>
      <c r="V41" s="60"/>
      <c r="W41" s="61"/>
    </row>
    <row r="42" spans="1:23" ht="15" customHeight="1" x14ac:dyDescent="0.25">
      <c r="A42" s="108" t="s">
        <v>34</v>
      </c>
      <c r="B42" s="332">
        <v>90156</v>
      </c>
      <c r="C42" s="126">
        <v>3.3397999999999999</v>
      </c>
      <c r="D42" s="112">
        <v>68167</v>
      </c>
      <c r="E42" s="113">
        <v>3.4731999999999998</v>
      </c>
      <c r="F42" s="234">
        <v>17581</v>
      </c>
      <c r="G42" s="220">
        <v>4.4501999999999997</v>
      </c>
      <c r="H42" s="112">
        <v>0</v>
      </c>
      <c r="I42" s="113">
        <v>0</v>
      </c>
      <c r="J42" s="112">
        <v>0</v>
      </c>
      <c r="K42" s="113">
        <v>0</v>
      </c>
      <c r="L42" s="112">
        <v>20718</v>
      </c>
      <c r="M42" s="113">
        <v>2.7587000000000002</v>
      </c>
      <c r="N42" s="112">
        <v>361</v>
      </c>
      <c r="O42" s="113">
        <v>3.2945000000000002</v>
      </c>
      <c r="P42" s="112">
        <v>910</v>
      </c>
      <c r="Q42" s="113">
        <v>6.5907</v>
      </c>
      <c r="R42" s="112">
        <v>0</v>
      </c>
      <c r="S42" s="113">
        <v>0</v>
      </c>
      <c r="T42" s="111">
        <v>1271</v>
      </c>
      <c r="U42" s="114">
        <v>5.6555</v>
      </c>
      <c r="V42" s="105"/>
      <c r="W42" s="106"/>
    </row>
    <row r="43" spans="1:23" ht="15" customHeight="1" x14ac:dyDescent="0.25">
      <c r="A43" s="62" t="s">
        <v>35</v>
      </c>
      <c r="B43" s="330">
        <v>250200</v>
      </c>
      <c r="C43" s="124">
        <v>8.7081999999999997</v>
      </c>
      <c r="D43" s="395"/>
      <c r="E43" s="396"/>
      <c r="F43" s="397"/>
      <c r="G43" s="398"/>
      <c r="H43" s="395"/>
      <c r="I43" s="396"/>
      <c r="J43" s="395"/>
      <c r="K43" s="396"/>
      <c r="L43" s="395"/>
      <c r="M43" s="396"/>
      <c r="N43" s="399"/>
      <c r="O43" s="400"/>
      <c r="P43" s="399"/>
      <c r="Q43" s="400"/>
      <c r="R43" s="65">
        <v>250200</v>
      </c>
      <c r="S43" s="66">
        <v>8.7081999999999997</v>
      </c>
      <c r="T43" s="63">
        <v>250200</v>
      </c>
      <c r="U43" s="67">
        <v>8.7081999999999997</v>
      </c>
      <c r="V43" s="105"/>
      <c r="W43" s="106"/>
    </row>
    <row r="44" spans="1:23" ht="15" customHeight="1" x14ac:dyDescent="0.25">
      <c r="A44" s="101" t="s">
        <v>36</v>
      </c>
      <c r="B44" s="330">
        <v>23538</v>
      </c>
      <c r="C44" s="124">
        <v>2.7566999999999999</v>
      </c>
      <c r="D44" s="102">
        <v>5401</v>
      </c>
      <c r="E44" s="103">
        <v>2.7530000000000001</v>
      </c>
      <c r="F44" s="229">
        <v>825</v>
      </c>
      <c r="G44" s="215">
        <v>4.6994999999999996</v>
      </c>
      <c r="H44" s="102">
        <v>0</v>
      </c>
      <c r="I44" s="103">
        <v>0</v>
      </c>
      <c r="J44" s="102">
        <v>0</v>
      </c>
      <c r="K44" s="103">
        <v>0</v>
      </c>
      <c r="L44" s="102">
        <v>0</v>
      </c>
      <c r="M44" s="103">
        <v>0</v>
      </c>
      <c r="N44" s="102">
        <v>768</v>
      </c>
      <c r="O44" s="103">
        <v>3.7948</v>
      </c>
      <c r="P44" s="102">
        <v>0</v>
      </c>
      <c r="Q44" s="103">
        <v>0</v>
      </c>
      <c r="R44" s="102">
        <v>17369</v>
      </c>
      <c r="S44" s="103">
        <v>2.7120000000000002</v>
      </c>
      <c r="T44" s="102">
        <v>18137</v>
      </c>
      <c r="U44" s="104">
        <v>2.7578999999999998</v>
      </c>
      <c r="V44" s="60"/>
      <c r="W44" s="61"/>
    </row>
    <row r="45" spans="1:23" ht="15" customHeight="1" x14ac:dyDescent="0.25">
      <c r="A45" s="62" t="s">
        <v>33</v>
      </c>
      <c r="B45" s="330">
        <v>16991</v>
      </c>
      <c r="C45" s="124">
        <v>2.6366999999999998</v>
      </c>
      <c r="D45" s="65">
        <v>175</v>
      </c>
      <c r="E45" s="66">
        <v>4.3754</v>
      </c>
      <c r="F45" s="228">
        <v>175</v>
      </c>
      <c r="G45" s="214">
        <v>4.3754</v>
      </c>
      <c r="H45" s="65">
        <v>0</v>
      </c>
      <c r="I45" s="66">
        <v>0</v>
      </c>
      <c r="J45" s="65">
        <v>0</v>
      </c>
      <c r="K45" s="66">
        <v>0</v>
      </c>
      <c r="L45" s="65">
        <v>0</v>
      </c>
      <c r="M45" s="66">
        <v>0</v>
      </c>
      <c r="N45" s="65">
        <v>0</v>
      </c>
      <c r="O45" s="66">
        <v>0</v>
      </c>
      <c r="P45" s="65">
        <v>0</v>
      </c>
      <c r="Q45" s="66">
        <v>0</v>
      </c>
      <c r="R45" s="65">
        <v>16816</v>
      </c>
      <c r="S45" s="66">
        <v>2.6185999999999998</v>
      </c>
      <c r="T45" s="63">
        <v>16816</v>
      </c>
      <c r="U45" s="67">
        <v>2.6185999999999998</v>
      </c>
      <c r="V45" s="68"/>
      <c r="W45" s="69"/>
    </row>
    <row r="46" spans="1:23" ht="15" customHeight="1" x14ac:dyDescent="0.25">
      <c r="A46" s="62" t="s">
        <v>28</v>
      </c>
      <c r="B46" s="330">
        <v>113</v>
      </c>
      <c r="C46" s="124">
        <v>3.4230999999999998</v>
      </c>
      <c r="D46" s="65">
        <v>0</v>
      </c>
      <c r="E46" s="66">
        <v>0</v>
      </c>
      <c r="F46" s="228">
        <v>0</v>
      </c>
      <c r="G46" s="214">
        <v>0</v>
      </c>
      <c r="H46" s="65">
        <v>0</v>
      </c>
      <c r="I46" s="66">
        <v>0</v>
      </c>
      <c r="J46" s="65">
        <v>0</v>
      </c>
      <c r="K46" s="66">
        <v>0</v>
      </c>
      <c r="L46" s="65">
        <v>0</v>
      </c>
      <c r="M46" s="66">
        <v>0</v>
      </c>
      <c r="N46" s="65">
        <v>0</v>
      </c>
      <c r="O46" s="66">
        <v>0</v>
      </c>
      <c r="P46" s="65">
        <v>0</v>
      </c>
      <c r="Q46" s="66">
        <v>0</v>
      </c>
      <c r="R46" s="65">
        <v>113</v>
      </c>
      <c r="S46" s="66">
        <v>3.4230999999999998</v>
      </c>
      <c r="T46" s="63">
        <v>113</v>
      </c>
      <c r="U46" s="67">
        <v>3.4230999999999998</v>
      </c>
      <c r="V46" s="68"/>
      <c r="W46" s="69"/>
    </row>
    <row r="47" spans="1:23" ht="15" customHeight="1" x14ac:dyDescent="0.25">
      <c r="A47" s="62" t="s">
        <v>29</v>
      </c>
      <c r="B47" s="330">
        <v>439</v>
      </c>
      <c r="C47" s="124">
        <v>6.1040999999999999</v>
      </c>
      <c r="D47" s="65">
        <v>0</v>
      </c>
      <c r="E47" s="66">
        <v>0</v>
      </c>
      <c r="F47" s="228">
        <v>0</v>
      </c>
      <c r="G47" s="214">
        <v>0</v>
      </c>
      <c r="H47" s="65">
        <v>0</v>
      </c>
      <c r="I47" s="66">
        <v>0</v>
      </c>
      <c r="J47" s="65">
        <v>0</v>
      </c>
      <c r="K47" s="66">
        <v>0</v>
      </c>
      <c r="L47" s="65">
        <v>0</v>
      </c>
      <c r="M47" s="66">
        <v>0</v>
      </c>
      <c r="N47" s="65">
        <v>0</v>
      </c>
      <c r="O47" s="66">
        <v>0</v>
      </c>
      <c r="P47" s="65">
        <v>0</v>
      </c>
      <c r="Q47" s="66">
        <v>0</v>
      </c>
      <c r="R47" s="65">
        <v>439</v>
      </c>
      <c r="S47" s="66">
        <v>6.1040999999999999</v>
      </c>
      <c r="T47" s="63">
        <v>439</v>
      </c>
      <c r="U47" s="67">
        <v>6.1040999999999999</v>
      </c>
      <c r="V47" s="68"/>
      <c r="W47" s="69"/>
    </row>
    <row r="48" spans="1:23" ht="15" customHeight="1" x14ac:dyDescent="0.25">
      <c r="A48" s="62" t="s">
        <v>30</v>
      </c>
      <c r="B48" s="330">
        <v>5994</v>
      </c>
      <c r="C48" s="124">
        <v>2.8391000000000002</v>
      </c>
      <c r="D48" s="65">
        <v>5226</v>
      </c>
      <c r="E48" s="66">
        <v>2.6985999999999999</v>
      </c>
      <c r="F48" s="228">
        <v>650</v>
      </c>
      <c r="G48" s="214">
        <v>4.7866999999999997</v>
      </c>
      <c r="H48" s="65">
        <v>0</v>
      </c>
      <c r="I48" s="66">
        <v>0</v>
      </c>
      <c r="J48" s="65">
        <v>0</v>
      </c>
      <c r="K48" s="66">
        <v>0</v>
      </c>
      <c r="L48" s="65">
        <v>0</v>
      </c>
      <c r="M48" s="66">
        <v>0</v>
      </c>
      <c r="N48" s="65">
        <v>768</v>
      </c>
      <c r="O48" s="66">
        <v>3.7948</v>
      </c>
      <c r="P48" s="65">
        <v>0</v>
      </c>
      <c r="Q48" s="66">
        <v>0</v>
      </c>
      <c r="R48" s="65">
        <v>0</v>
      </c>
      <c r="S48" s="66">
        <v>0</v>
      </c>
      <c r="T48" s="63">
        <v>768</v>
      </c>
      <c r="U48" s="67">
        <v>3.7948</v>
      </c>
      <c r="V48" s="68"/>
      <c r="W48" s="69"/>
    </row>
    <row r="49" spans="1:23" ht="15" customHeight="1" thickBot="1" x14ac:dyDescent="0.3">
      <c r="A49" s="62" t="s">
        <v>13</v>
      </c>
      <c r="B49" s="330">
        <v>48999</v>
      </c>
      <c r="C49" s="124">
        <v>6.2758000000000003</v>
      </c>
      <c r="D49" s="65">
        <v>40856</v>
      </c>
      <c r="E49" s="66">
        <v>6.0632999999999999</v>
      </c>
      <c r="F49" s="228">
        <v>31197</v>
      </c>
      <c r="G49" s="214">
        <v>6.4142000000000001</v>
      </c>
      <c r="H49" s="65">
        <v>96</v>
      </c>
      <c r="I49" s="66">
        <v>6.1333000000000002</v>
      </c>
      <c r="J49" s="65">
        <v>0</v>
      </c>
      <c r="K49" s="66">
        <v>0</v>
      </c>
      <c r="L49" s="65">
        <v>0</v>
      </c>
      <c r="M49" s="66">
        <v>0</v>
      </c>
      <c r="N49" s="65">
        <v>60</v>
      </c>
      <c r="O49" s="66">
        <v>3.95</v>
      </c>
      <c r="P49" s="65">
        <v>5284</v>
      </c>
      <c r="Q49" s="66">
        <v>9.6698000000000004</v>
      </c>
      <c r="R49" s="65">
        <v>2703</v>
      </c>
      <c r="S49" s="66">
        <v>2.9089999999999998</v>
      </c>
      <c r="T49" s="63">
        <v>8047</v>
      </c>
      <c r="U49" s="67">
        <v>7.3560999999999996</v>
      </c>
      <c r="V49" s="105"/>
      <c r="W49" s="106"/>
    </row>
    <row r="50" spans="1:23" ht="15" customHeight="1" x14ac:dyDescent="0.25">
      <c r="A50" s="70" t="s">
        <v>96</v>
      </c>
      <c r="B50" s="401"/>
      <c r="C50" s="402"/>
      <c r="D50" s="71">
        <v>34670</v>
      </c>
      <c r="E50" s="72">
        <v>6.4825999999999997</v>
      </c>
      <c r="F50" s="230">
        <v>34363</v>
      </c>
      <c r="G50" s="216">
        <v>6.5125000000000002</v>
      </c>
      <c r="H50" s="407"/>
      <c r="I50" s="402"/>
      <c r="J50" s="407"/>
      <c r="K50" s="402"/>
      <c r="L50" s="407"/>
      <c r="M50" s="402"/>
      <c r="N50" s="408"/>
      <c r="O50" s="409"/>
      <c r="P50" s="408"/>
      <c r="Q50" s="409"/>
      <c r="R50" s="408"/>
      <c r="S50" s="409"/>
      <c r="T50" s="408"/>
      <c r="U50" s="410"/>
      <c r="V50" s="68"/>
      <c r="W50" s="69"/>
    </row>
    <row r="51" spans="1:23" ht="15" customHeight="1" x14ac:dyDescent="0.25">
      <c r="A51" s="73" t="s">
        <v>50</v>
      </c>
      <c r="B51" s="403"/>
      <c r="C51" s="404"/>
      <c r="D51" s="74">
        <v>11516</v>
      </c>
      <c r="E51" s="75">
        <v>3.9131</v>
      </c>
      <c r="F51" s="231">
        <v>9899</v>
      </c>
      <c r="G51" s="217">
        <v>3.9897999999999998</v>
      </c>
      <c r="H51" s="411"/>
      <c r="I51" s="404"/>
      <c r="J51" s="411"/>
      <c r="K51" s="404"/>
      <c r="L51" s="411"/>
      <c r="M51" s="404"/>
      <c r="N51" s="412"/>
      <c r="O51" s="413"/>
      <c r="P51" s="412"/>
      <c r="Q51" s="413"/>
      <c r="R51" s="412"/>
      <c r="S51" s="413"/>
      <c r="T51" s="412"/>
      <c r="U51" s="414"/>
      <c r="V51" s="68"/>
      <c r="W51" s="69"/>
    </row>
    <row r="52" spans="1:23" ht="15" customHeight="1" thickBot="1" x14ac:dyDescent="0.3">
      <c r="A52" s="76" t="s">
        <v>49</v>
      </c>
      <c r="B52" s="405"/>
      <c r="C52" s="406"/>
      <c r="D52" s="77">
        <v>68238</v>
      </c>
      <c r="E52" s="78">
        <v>3.3637000000000001</v>
      </c>
      <c r="F52" s="232">
        <v>5340</v>
      </c>
      <c r="G52" s="218">
        <v>3.5448</v>
      </c>
      <c r="H52" s="415"/>
      <c r="I52" s="406"/>
      <c r="J52" s="415"/>
      <c r="K52" s="406"/>
      <c r="L52" s="415"/>
      <c r="M52" s="406"/>
      <c r="N52" s="416"/>
      <c r="O52" s="417"/>
      <c r="P52" s="416"/>
      <c r="Q52" s="417"/>
      <c r="R52" s="416"/>
      <c r="S52" s="417"/>
      <c r="T52" s="416"/>
      <c r="U52" s="418"/>
      <c r="V52" s="68"/>
      <c r="W52" s="69"/>
    </row>
    <row r="53" spans="1:23" ht="15" customHeight="1" x14ac:dyDescent="0.25">
      <c r="A53" s="79" t="s">
        <v>17</v>
      </c>
      <c r="B53" s="333">
        <v>17595</v>
      </c>
      <c r="C53" s="127">
        <v>4.5944000000000003</v>
      </c>
      <c r="D53" s="80">
        <v>5873</v>
      </c>
      <c r="E53" s="81">
        <v>4.2458999999999998</v>
      </c>
      <c r="F53" s="233">
        <v>5873</v>
      </c>
      <c r="G53" s="219">
        <v>4.2458999999999998</v>
      </c>
      <c r="H53" s="80">
        <v>0</v>
      </c>
      <c r="I53" s="81">
        <v>0</v>
      </c>
      <c r="J53" s="80">
        <v>0</v>
      </c>
      <c r="K53" s="81">
        <v>0</v>
      </c>
      <c r="L53" s="80">
        <v>5350</v>
      </c>
      <c r="M53" s="81">
        <v>3.3428</v>
      </c>
      <c r="N53" s="80">
        <v>1653</v>
      </c>
      <c r="O53" s="81">
        <v>5.6044999999999998</v>
      </c>
      <c r="P53" s="80">
        <v>26</v>
      </c>
      <c r="Q53" s="81">
        <v>8.2144999999999992</v>
      </c>
      <c r="R53" s="80">
        <v>4692</v>
      </c>
      <c r="S53" s="81">
        <v>6.0815000000000001</v>
      </c>
      <c r="T53" s="80">
        <v>6371</v>
      </c>
      <c r="U53" s="82">
        <v>5.9664999999999999</v>
      </c>
      <c r="V53" s="60"/>
      <c r="W53" s="61"/>
    </row>
    <row r="54" spans="1:23" ht="15" customHeight="1" x14ac:dyDescent="0.25">
      <c r="A54" s="73" t="s">
        <v>34</v>
      </c>
      <c r="B54" s="334">
        <v>5721</v>
      </c>
      <c r="C54" s="128">
        <v>3.4535999999999998</v>
      </c>
      <c r="D54" s="116">
        <v>3688</v>
      </c>
      <c r="E54" s="117">
        <v>3.6894</v>
      </c>
      <c r="F54" s="235">
        <v>3688</v>
      </c>
      <c r="G54" s="221">
        <v>3.6894</v>
      </c>
      <c r="H54" s="116">
        <v>0</v>
      </c>
      <c r="I54" s="117">
        <v>0</v>
      </c>
      <c r="J54" s="116">
        <v>0</v>
      </c>
      <c r="K54" s="117">
        <v>0</v>
      </c>
      <c r="L54" s="116">
        <v>2000</v>
      </c>
      <c r="M54" s="117">
        <v>3.0125000000000002</v>
      </c>
      <c r="N54" s="116">
        <v>33</v>
      </c>
      <c r="O54" s="117">
        <v>3.83</v>
      </c>
      <c r="P54" s="116">
        <v>0</v>
      </c>
      <c r="Q54" s="117">
        <v>0</v>
      </c>
      <c r="R54" s="116">
        <v>0</v>
      </c>
      <c r="S54" s="117">
        <v>0</v>
      </c>
      <c r="T54" s="115">
        <v>33</v>
      </c>
      <c r="U54" s="118">
        <v>3.83</v>
      </c>
      <c r="V54" s="105"/>
      <c r="W54" s="106"/>
    </row>
    <row r="55" spans="1:23" ht="15" customHeight="1" x14ac:dyDescent="0.25">
      <c r="A55" s="62" t="s">
        <v>35</v>
      </c>
      <c r="B55" s="330">
        <v>0</v>
      </c>
      <c r="C55" s="124">
        <v>0</v>
      </c>
      <c r="D55" s="395"/>
      <c r="E55" s="396"/>
      <c r="F55" s="397"/>
      <c r="G55" s="398"/>
      <c r="H55" s="395"/>
      <c r="I55" s="396"/>
      <c r="J55" s="395"/>
      <c r="K55" s="396"/>
      <c r="L55" s="395"/>
      <c r="M55" s="396"/>
      <c r="N55" s="399"/>
      <c r="O55" s="400"/>
      <c r="P55" s="399"/>
      <c r="Q55" s="400"/>
      <c r="R55" s="65">
        <v>0</v>
      </c>
      <c r="S55" s="66">
        <v>0</v>
      </c>
      <c r="T55" s="63">
        <v>0</v>
      </c>
      <c r="U55" s="67">
        <v>0</v>
      </c>
      <c r="V55" s="105"/>
      <c r="W55" s="106"/>
    </row>
    <row r="56" spans="1:23" ht="15" customHeight="1" x14ac:dyDescent="0.25">
      <c r="A56" s="101" t="s">
        <v>36</v>
      </c>
      <c r="B56" s="330">
        <v>5962</v>
      </c>
      <c r="C56" s="124">
        <v>5.7423000000000002</v>
      </c>
      <c r="D56" s="102">
        <v>2016</v>
      </c>
      <c r="E56" s="103">
        <v>4.9390999999999998</v>
      </c>
      <c r="F56" s="229">
        <v>2016</v>
      </c>
      <c r="G56" s="215">
        <v>4.9390999999999998</v>
      </c>
      <c r="H56" s="102">
        <v>0</v>
      </c>
      <c r="I56" s="103">
        <v>0</v>
      </c>
      <c r="J56" s="102">
        <v>0</v>
      </c>
      <c r="K56" s="103">
        <v>0</v>
      </c>
      <c r="L56" s="102">
        <v>0</v>
      </c>
      <c r="M56" s="103">
        <v>0</v>
      </c>
      <c r="N56" s="102">
        <v>20</v>
      </c>
      <c r="O56" s="103">
        <v>5.6303000000000001</v>
      </c>
      <c r="P56" s="102">
        <v>0</v>
      </c>
      <c r="Q56" s="103">
        <v>0</v>
      </c>
      <c r="R56" s="102">
        <v>3925</v>
      </c>
      <c r="S56" s="103">
        <v>6.1554000000000002</v>
      </c>
      <c r="T56" s="102">
        <v>3945</v>
      </c>
      <c r="U56" s="104">
        <v>6.1528</v>
      </c>
      <c r="V56" s="60"/>
      <c r="W56" s="61"/>
    </row>
    <row r="57" spans="1:23" ht="15" customHeight="1" x14ac:dyDescent="0.25">
      <c r="A57" s="62" t="s">
        <v>33</v>
      </c>
      <c r="B57" s="330">
        <v>859</v>
      </c>
      <c r="C57" s="124">
        <v>4.5743999999999998</v>
      </c>
      <c r="D57" s="65">
        <v>550</v>
      </c>
      <c r="E57" s="66">
        <v>5.0115999999999996</v>
      </c>
      <c r="F57" s="228">
        <v>550</v>
      </c>
      <c r="G57" s="214">
        <v>5.0115999999999996</v>
      </c>
      <c r="H57" s="65">
        <v>0</v>
      </c>
      <c r="I57" s="66">
        <v>0</v>
      </c>
      <c r="J57" s="65">
        <v>0</v>
      </c>
      <c r="K57" s="66">
        <v>0</v>
      </c>
      <c r="L57" s="65">
        <v>0</v>
      </c>
      <c r="M57" s="66">
        <v>0</v>
      </c>
      <c r="N57" s="65">
        <v>0</v>
      </c>
      <c r="O57" s="66">
        <v>0</v>
      </c>
      <c r="P57" s="65">
        <v>0</v>
      </c>
      <c r="Q57" s="66">
        <v>0</v>
      </c>
      <c r="R57" s="65">
        <v>309</v>
      </c>
      <c r="S57" s="66">
        <v>3.7959999999999998</v>
      </c>
      <c r="T57" s="63">
        <v>309</v>
      </c>
      <c r="U57" s="67">
        <v>3.7959999999999998</v>
      </c>
      <c r="V57" s="68"/>
      <c r="W57" s="69"/>
    </row>
    <row r="58" spans="1:23" ht="15" customHeight="1" x14ac:dyDescent="0.25">
      <c r="A58" s="62" t="s">
        <v>28</v>
      </c>
      <c r="B58" s="330">
        <v>0</v>
      </c>
      <c r="C58" s="124">
        <v>0</v>
      </c>
      <c r="D58" s="65">
        <v>0</v>
      </c>
      <c r="E58" s="66">
        <v>0</v>
      </c>
      <c r="F58" s="228">
        <v>0</v>
      </c>
      <c r="G58" s="214">
        <v>0</v>
      </c>
      <c r="H58" s="65">
        <v>0</v>
      </c>
      <c r="I58" s="66">
        <v>0</v>
      </c>
      <c r="J58" s="65">
        <v>0</v>
      </c>
      <c r="K58" s="66">
        <v>0</v>
      </c>
      <c r="L58" s="65">
        <v>0</v>
      </c>
      <c r="M58" s="66">
        <v>0</v>
      </c>
      <c r="N58" s="65">
        <v>0</v>
      </c>
      <c r="O58" s="66">
        <v>0</v>
      </c>
      <c r="P58" s="65">
        <v>0</v>
      </c>
      <c r="Q58" s="66">
        <v>0</v>
      </c>
      <c r="R58" s="65">
        <v>0</v>
      </c>
      <c r="S58" s="66">
        <v>0</v>
      </c>
      <c r="T58" s="63">
        <v>0</v>
      </c>
      <c r="U58" s="67">
        <v>0</v>
      </c>
      <c r="V58" s="68"/>
      <c r="W58" s="69"/>
    </row>
    <row r="59" spans="1:23" ht="15" customHeight="1" x14ac:dyDescent="0.25">
      <c r="A59" s="62" t="s">
        <v>29</v>
      </c>
      <c r="B59" s="330">
        <v>3636</v>
      </c>
      <c r="C59" s="124">
        <v>6.3529</v>
      </c>
      <c r="D59" s="65">
        <v>0</v>
      </c>
      <c r="E59" s="66">
        <v>0</v>
      </c>
      <c r="F59" s="228">
        <v>0</v>
      </c>
      <c r="G59" s="214">
        <v>0</v>
      </c>
      <c r="H59" s="65">
        <v>0</v>
      </c>
      <c r="I59" s="66">
        <v>0</v>
      </c>
      <c r="J59" s="65">
        <v>0</v>
      </c>
      <c r="K59" s="66">
        <v>0</v>
      </c>
      <c r="L59" s="65">
        <v>0</v>
      </c>
      <c r="M59" s="66">
        <v>0</v>
      </c>
      <c r="N59" s="65">
        <v>20</v>
      </c>
      <c r="O59" s="66">
        <v>5.6303000000000001</v>
      </c>
      <c r="P59" s="65">
        <v>0</v>
      </c>
      <c r="Q59" s="66">
        <v>0</v>
      </c>
      <c r="R59" s="65">
        <v>3616</v>
      </c>
      <c r="S59" s="66">
        <v>6.3569000000000004</v>
      </c>
      <c r="T59" s="63">
        <v>3636</v>
      </c>
      <c r="U59" s="67">
        <v>6.3529</v>
      </c>
      <c r="V59" s="68"/>
      <c r="W59" s="69"/>
    </row>
    <row r="60" spans="1:23" ht="15" customHeight="1" x14ac:dyDescent="0.25">
      <c r="A60" s="62" t="s">
        <v>30</v>
      </c>
      <c r="B60" s="330">
        <v>1466</v>
      </c>
      <c r="C60" s="124">
        <v>4.9119000000000002</v>
      </c>
      <c r="D60" s="65">
        <v>1466</v>
      </c>
      <c r="E60" s="66">
        <v>4.9119000000000002</v>
      </c>
      <c r="F60" s="228">
        <v>1466</v>
      </c>
      <c r="G60" s="214">
        <v>4.9119000000000002</v>
      </c>
      <c r="H60" s="65">
        <v>0</v>
      </c>
      <c r="I60" s="66">
        <v>0</v>
      </c>
      <c r="J60" s="65">
        <v>0</v>
      </c>
      <c r="K60" s="66">
        <v>0</v>
      </c>
      <c r="L60" s="65">
        <v>0</v>
      </c>
      <c r="M60" s="66">
        <v>0</v>
      </c>
      <c r="N60" s="65">
        <v>0</v>
      </c>
      <c r="O60" s="66">
        <v>0</v>
      </c>
      <c r="P60" s="65">
        <v>0</v>
      </c>
      <c r="Q60" s="66">
        <v>0</v>
      </c>
      <c r="R60" s="65">
        <v>0</v>
      </c>
      <c r="S60" s="66">
        <v>0</v>
      </c>
      <c r="T60" s="63">
        <v>0</v>
      </c>
      <c r="U60" s="67">
        <v>0</v>
      </c>
      <c r="V60" s="105"/>
      <c r="W60" s="106"/>
    </row>
    <row r="61" spans="1:23" ht="15" customHeight="1" thickBot="1" x14ac:dyDescent="0.3">
      <c r="A61" s="62" t="s">
        <v>13</v>
      </c>
      <c r="B61" s="330">
        <v>5912</v>
      </c>
      <c r="C61" s="124">
        <v>4.5407000000000002</v>
      </c>
      <c r="D61" s="65">
        <v>169</v>
      </c>
      <c r="E61" s="66">
        <v>8.1188000000000002</v>
      </c>
      <c r="F61" s="228">
        <v>169</v>
      </c>
      <c r="G61" s="214">
        <v>8.1188000000000002</v>
      </c>
      <c r="H61" s="65">
        <v>0</v>
      </c>
      <c r="I61" s="66">
        <v>0</v>
      </c>
      <c r="J61" s="65">
        <v>0</v>
      </c>
      <c r="K61" s="66">
        <v>0</v>
      </c>
      <c r="L61" s="65">
        <v>3350</v>
      </c>
      <c r="M61" s="66">
        <v>3.54</v>
      </c>
      <c r="N61" s="65">
        <v>1600</v>
      </c>
      <c r="O61" s="66">
        <v>5.6407999999999996</v>
      </c>
      <c r="P61" s="65">
        <v>26</v>
      </c>
      <c r="Q61" s="66">
        <v>8.2144999999999992</v>
      </c>
      <c r="R61" s="65">
        <v>767</v>
      </c>
      <c r="S61" s="66">
        <v>5.7032999999999996</v>
      </c>
      <c r="T61" s="63">
        <v>2393</v>
      </c>
      <c r="U61" s="67">
        <v>5.6887999999999996</v>
      </c>
      <c r="V61" s="105"/>
      <c r="W61" s="106"/>
    </row>
    <row r="62" spans="1:23" ht="15" customHeight="1" x14ac:dyDescent="0.25">
      <c r="A62" s="70" t="s">
        <v>97</v>
      </c>
      <c r="B62" s="401"/>
      <c r="C62" s="402"/>
      <c r="D62" s="71">
        <v>385</v>
      </c>
      <c r="E62" s="72">
        <v>5.8693</v>
      </c>
      <c r="F62" s="230">
        <v>385</v>
      </c>
      <c r="G62" s="216">
        <v>5.8693</v>
      </c>
      <c r="H62" s="407"/>
      <c r="I62" s="402"/>
      <c r="J62" s="407"/>
      <c r="K62" s="402"/>
      <c r="L62" s="407"/>
      <c r="M62" s="402"/>
      <c r="N62" s="408"/>
      <c r="O62" s="409"/>
      <c r="P62" s="408"/>
      <c r="Q62" s="409"/>
      <c r="R62" s="408"/>
      <c r="S62" s="409"/>
      <c r="T62" s="408"/>
      <c r="U62" s="410"/>
      <c r="V62" s="68"/>
      <c r="W62" s="69"/>
    </row>
    <row r="63" spans="1:23" ht="15" customHeight="1" x14ac:dyDescent="0.25">
      <c r="A63" s="73" t="s">
        <v>50</v>
      </c>
      <c r="B63" s="403"/>
      <c r="C63" s="404"/>
      <c r="D63" s="74">
        <v>3188</v>
      </c>
      <c r="E63" s="75">
        <v>4.7754000000000003</v>
      </c>
      <c r="F63" s="231">
        <v>3188</v>
      </c>
      <c r="G63" s="217">
        <v>4.7754000000000003</v>
      </c>
      <c r="H63" s="411"/>
      <c r="I63" s="404"/>
      <c r="J63" s="411"/>
      <c r="K63" s="404"/>
      <c r="L63" s="411"/>
      <c r="M63" s="404"/>
      <c r="N63" s="412"/>
      <c r="O63" s="413"/>
      <c r="P63" s="412"/>
      <c r="Q63" s="413"/>
      <c r="R63" s="412"/>
      <c r="S63" s="413"/>
      <c r="T63" s="412"/>
      <c r="U63" s="414"/>
      <c r="V63" s="68"/>
      <c r="W63" s="69"/>
    </row>
    <row r="64" spans="1:23" ht="15" customHeight="1" thickBot="1" x14ac:dyDescent="0.3">
      <c r="A64" s="76" t="s">
        <v>49</v>
      </c>
      <c r="B64" s="405"/>
      <c r="C64" s="406"/>
      <c r="D64" s="77">
        <v>2300</v>
      </c>
      <c r="E64" s="78">
        <v>3.24</v>
      </c>
      <c r="F64" s="232">
        <v>2300</v>
      </c>
      <c r="G64" s="218">
        <v>3.24</v>
      </c>
      <c r="H64" s="415"/>
      <c r="I64" s="406"/>
      <c r="J64" s="415"/>
      <c r="K64" s="406"/>
      <c r="L64" s="415"/>
      <c r="M64" s="406"/>
      <c r="N64" s="416"/>
      <c r="O64" s="417"/>
      <c r="P64" s="416"/>
      <c r="Q64" s="417"/>
      <c r="R64" s="416"/>
      <c r="S64" s="417"/>
      <c r="T64" s="416"/>
      <c r="U64" s="418"/>
      <c r="V64" s="68"/>
      <c r="W64" s="69"/>
    </row>
    <row r="65" spans="1:23" ht="15" customHeight="1" x14ac:dyDescent="0.25">
      <c r="A65" s="542" t="s">
        <v>37</v>
      </c>
      <c r="B65" s="543">
        <v>4779542</v>
      </c>
      <c r="C65" s="544">
        <v>4.0125000000000002</v>
      </c>
      <c r="D65" s="545">
        <v>1742823</v>
      </c>
      <c r="E65" s="546">
        <v>4.1684000000000001</v>
      </c>
      <c r="F65" s="547">
        <v>680126</v>
      </c>
      <c r="G65" s="548">
        <v>4.3525999999999998</v>
      </c>
      <c r="H65" s="545">
        <v>24118</v>
      </c>
      <c r="I65" s="546">
        <v>3.5245000000000002</v>
      </c>
      <c r="J65" s="545">
        <v>20</v>
      </c>
      <c r="K65" s="546">
        <v>11.0093</v>
      </c>
      <c r="L65" s="545">
        <v>270497</v>
      </c>
      <c r="M65" s="546">
        <v>2.6629999999999998</v>
      </c>
      <c r="N65" s="545">
        <v>12377</v>
      </c>
      <c r="O65" s="546">
        <v>4.0286</v>
      </c>
      <c r="P65" s="545">
        <v>16341</v>
      </c>
      <c r="Q65" s="546">
        <v>7.7725999999999997</v>
      </c>
      <c r="R65" s="545">
        <v>2713367</v>
      </c>
      <c r="S65" s="546">
        <v>4.0285000000000002</v>
      </c>
      <c r="T65" s="545">
        <v>2742085</v>
      </c>
      <c r="U65" s="549">
        <v>4.0507999999999997</v>
      </c>
      <c r="V65" s="60"/>
      <c r="W65" s="61"/>
    </row>
    <row r="66" spans="1:23" ht="15" customHeight="1" x14ac:dyDescent="0.25">
      <c r="A66" s="62" t="s">
        <v>41</v>
      </c>
      <c r="B66" s="330">
        <v>200229</v>
      </c>
      <c r="C66" s="124">
        <v>4.0656999999999996</v>
      </c>
      <c r="D66" s="63">
        <v>174990</v>
      </c>
      <c r="E66" s="64">
        <v>4.0688000000000004</v>
      </c>
      <c r="F66" s="236">
        <v>72551</v>
      </c>
      <c r="G66" s="222">
        <v>4.7469000000000001</v>
      </c>
      <c r="H66" s="63">
        <v>7093</v>
      </c>
      <c r="I66" s="64">
        <v>2.8025000000000002</v>
      </c>
      <c r="J66" s="63">
        <v>0</v>
      </c>
      <c r="K66" s="64">
        <v>0</v>
      </c>
      <c r="L66" s="63">
        <v>11124</v>
      </c>
      <c r="M66" s="64">
        <v>2.6080000000000001</v>
      </c>
      <c r="N66" s="63">
        <v>0</v>
      </c>
      <c r="O66" s="64">
        <v>0</v>
      </c>
      <c r="P66" s="63">
        <v>6821</v>
      </c>
      <c r="Q66" s="64">
        <v>7.6689999999999996</v>
      </c>
      <c r="R66" s="63">
        <v>200</v>
      </c>
      <c r="S66" s="64">
        <v>4.3373999999999997</v>
      </c>
      <c r="T66" s="63">
        <v>7021</v>
      </c>
      <c r="U66" s="67">
        <v>7.5740999999999996</v>
      </c>
      <c r="V66" s="60"/>
      <c r="W66" s="61"/>
    </row>
    <row r="67" spans="1:23" ht="15" customHeight="1" x14ac:dyDescent="0.25">
      <c r="A67" s="62" t="s">
        <v>26</v>
      </c>
      <c r="B67" s="330">
        <v>944985</v>
      </c>
      <c r="C67" s="124">
        <v>3.6837</v>
      </c>
      <c r="D67" s="63">
        <v>751938</v>
      </c>
      <c r="E67" s="64">
        <v>3.9228999999999998</v>
      </c>
      <c r="F67" s="236">
        <v>454576</v>
      </c>
      <c r="G67" s="222">
        <v>4.1471</v>
      </c>
      <c r="H67" s="63">
        <v>17000</v>
      </c>
      <c r="I67" s="64">
        <v>3.8216000000000001</v>
      </c>
      <c r="J67" s="63">
        <v>0</v>
      </c>
      <c r="K67" s="64">
        <v>0</v>
      </c>
      <c r="L67" s="63">
        <v>171228</v>
      </c>
      <c r="M67" s="64">
        <v>2.5716999999999999</v>
      </c>
      <c r="N67" s="63">
        <v>1349</v>
      </c>
      <c r="O67" s="64">
        <v>4.2659000000000002</v>
      </c>
      <c r="P67" s="63">
        <v>3470</v>
      </c>
      <c r="Q67" s="64">
        <v>5.8212999999999999</v>
      </c>
      <c r="R67" s="63">
        <v>0</v>
      </c>
      <c r="S67" s="64">
        <v>0</v>
      </c>
      <c r="T67" s="63">
        <v>4819</v>
      </c>
      <c r="U67" s="67">
        <v>5.3856999999999999</v>
      </c>
      <c r="V67" s="60"/>
      <c r="W67" s="61"/>
    </row>
    <row r="68" spans="1:23" ht="15" customHeight="1" x14ac:dyDescent="0.25">
      <c r="A68" s="62" t="s">
        <v>38</v>
      </c>
      <c r="B68" s="330">
        <v>294592</v>
      </c>
      <c r="C68" s="124">
        <v>8.9901</v>
      </c>
      <c r="D68" s="395"/>
      <c r="E68" s="396"/>
      <c r="F68" s="397"/>
      <c r="G68" s="398"/>
      <c r="H68" s="395"/>
      <c r="I68" s="396"/>
      <c r="J68" s="395"/>
      <c r="K68" s="396"/>
      <c r="L68" s="395"/>
      <c r="M68" s="396"/>
      <c r="N68" s="395"/>
      <c r="O68" s="396"/>
      <c r="P68" s="395"/>
      <c r="Q68" s="396"/>
      <c r="R68" s="63">
        <v>294592</v>
      </c>
      <c r="S68" s="64">
        <v>8.9901</v>
      </c>
      <c r="T68" s="63">
        <v>294592</v>
      </c>
      <c r="U68" s="67">
        <v>8.9901</v>
      </c>
      <c r="V68" s="60"/>
      <c r="W68" s="61"/>
    </row>
    <row r="69" spans="1:23" ht="15" customHeight="1" x14ac:dyDescent="0.25">
      <c r="A69" s="101" t="s">
        <v>12</v>
      </c>
      <c r="B69" s="330">
        <v>2747350</v>
      </c>
      <c r="C69" s="124">
        <v>3.6187</v>
      </c>
      <c r="D69" s="102">
        <v>629963</v>
      </c>
      <c r="E69" s="103">
        <v>4.3806000000000003</v>
      </c>
      <c r="F69" s="229">
        <v>46573</v>
      </c>
      <c r="G69" s="215">
        <v>4.6151</v>
      </c>
      <c r="H69" s="102">
        <v>0</v>
      </c>
      <c r="I69" s="103">
        <v>0</v>
      </c>
      <c r="J69" s="102">
        <v>0</v>
      </c>
      <c r="K69" s="103">
        <v>0</v>
      </c>
      <c r="L69" s="102">
        <v>42870</v>
      </c>
      <c r="M69" s="103">
        <v>2.9777</v>
      </c>
      <c r="N69" s="102">
        <v>3061</v>
      </c>
      <c r="O69" s="103">
        <v>3.7185999999999999</v>
      </c>
      <c r="P69" s="102">
        <v>150</v>
      </c>
      <c r="Q69" s="103">
        <v>4.2699999999999996</v>
      </c>
      <c r="R69" s="102">
        <v>2071306</v>
      </c>
      <c r="S69" s="103">
        <v>3.4</v>
      </c>
      <c r="T69" s="102">
        <v>2074517</v>
      </c>
      <c r="U69" s="104">
        <v>3.4005000000000001</v>
      </c>
      <c r="V69" s="60"/>
      <c r="W69" s="61"/>
    </row>
    <row r="70" spans="1:23" ht="15" customHeight="1" x14ac:dyDescent="0.25">
      <c r="A70" s="62" t="s">
        <v>33</v>
      </c>
      <c r="B70" s="330">
        <v>2058934</v>
      </c>
      <c r="C70" s="124">
        <v>3.3757999999999999</v>
      </c>
      <c r="D70" s="63">
        <v>10144</v>
      </c>
      <c r="E70" s="64">
        <v>4.5895999999999999</v>
      </c>
      <c r="F70" s="236">
        <v>10144</v>
      </c>
      <c r="G70" s="222">
        <v>4.5895999999999999</v>
      </c>
      <c r="H70" s="63">
        <v>0</v>
      </c>
      <c r="I70" s="64">
        <v>0</v>
      </c>
      <c r="J70" s="63">
        <v>0</v>
      </c>
      <c r="K70" s="64">
        <v>0</v>
      </c>
      <c r="L70" s="63">
        <v>0</v>
      </c>
      <c r="M70" s="64">
        <v>0</v>
      </c>
      <c r="N70" s="63">
        <v>536</v>
      </c>
      <c r="O70" s="64">
        <v>3.6072000000000002</v>
      </c>
      <c r="P70" s="63">
        <v>0</v>
      </c>
      <c r="Q70" s="64">
        <v>0</v>
      </c>
      <c r="R70" s="63">
        <v>2048254</v>
      </c>
      <c r="S70" s="64">
        <v>3.3696999999999999</v>
      </c>
      <c r="T70" s="63">
        <v>2048790</v>
      </c>
      <c r="U70" s="67">
        <v>3.3698000000000001</v>
      </c>
      <c r="V70" s="83"/>
      <c r="W70" s="84"/>
    </row>
    <row r="71" spans="1:23" ht="15" customHeight="1" x14ac:dyDescent="0.25">
      <c r="A71" s="62" t="s">
        <v>28</v>
      </c>
      <c r="B71" s="330">
        <v>140</v>
      </c>
      <c r="C71" s="124">
        <v>3.3252999999999999</v>
      </c>
      <c r="D71" s="63">
        <v>0</v>
      </c>
      <c r="E71" s="64">
        <v>0</v>
      </c>
      <c r="F71" s="236">
        <v>0</v>
      </c>
      <c r="G71" s="222">
        <v>0</v>
      </c>
      <c r="H71" s="63">
        <v>0</v>
      </c>
      <c r="I71" s="64">
        <v>0</v>
      </c>
      <c r="J71" s="63">
        <v>0</v>
      </c>
      <c r="K71" s="64">
        <v>0</v>
      </c>
      <c r="L71" s="63">
        <v>0</v>
      </c>
      <c r="M71" s="64">
        <v>0</v>
      </c>
      <c r="N71" s="63">
        <v>0</v>
      </c>
      <c r="O71" s="64">
        <v>0</v>
      </c>
      <c r="P71" s="63">
        <v>0</v>
      </c>
      <c r="Q71" s="64">
        <v>0</v>
      </c>
      <c r="R71" s="63">
        <v>140</v>
      </c>
      <c r="S71" s="64">
        <v>3.3252999999999999</v>
      </c>
      <c r="T71" s="63">
        <v>140</v>
      </c>
      <c r="U71" s="67">
        <v>3.3252999999999999</v>
      </c>
      <c r="V71" s="83"/>
      <c r="W71" s="84"/>
    </row>
    <row r="72" spans="1:23" ht="15" customHeight="1" x14ac:dyDescent="0.25">
      <c r="A72" s="62" t="s">
        <v>29</v>
      </c>
      <c r="B72" s="330">
        <v>23113</v>
      </c>
      <c r="C72" s="124">
        <v>6.0914999999999999</v>
      </c>
      <c r="D72" s="63">
        <v>0</v>
      </c>
      <c r="E72" s="64">
        <v>0</v>
      </c>
      <c r="F72" s="236">
        <v>0</v>
      </c>
      <c r="G72" s="222">
        <v>0</v>
      </c>
      <c r="H72" s="63">
        <v>0</v>
      </c>
      <c r="I72" s="64">
        <v>0</v>
      </c>
      <c r="J72" s="63">
        <v>0</v>
      </c>
      <c r="K72" s="64">
        <v>0</v>
      </c>
      <c r="L72" s="63">
        <v>0</v>
      </c>
      <c r="M72" s="64">
        <v>0</v>
      </c>
      <c r="N72" s="63">
        <v>200</v>
      </c>
      <c r="O72" s="64">
        <v>4.1904000000000003</v>
      </c>
      <c r="P72" s="63">
        <v>0</v>
      </c>
      <c r="Q72" s="64">
        <v>0</v>
      </c>
      <c r="R72" s="63">
        <v>22913</v>
      </c>
      <c r="S72" s="64">
        <v>6.1081000000000003</v>
      </c>
      <c r="T72" s="63">
        <v>23113</v>
      </c>
      <c r="U72" s="67">
        <v>6.0914999999999999</v>
      </c>
      <c r="V72" s="83"/>
      <c r="W72" s="84"/>
    </row>
    <row r="73" spans="1:23" ht="15" customHeight="1" x14ac:dyDescent="0.25">
      <c r="A73" s="62" t="s">
        <v>30</v>
      </c>
      <c r="B73" s="330">
        <v>665163</v>
      </c>
      <c r="C73" s="124">
        <v>4.2846000000000002</v>
      </c>
      <c r="D73" s="63">
        <v>619819</v>
      </c>
      <c r="E73" s="64">
        <v>4.3772000000000002</v>
      </c>
      <c r="F73" s="236">
        <v>36429</v>
      </c>
      <c r="G73" s="222">
        <v>4.6222000000000003</v>
      </c>
      <c r="H73" s="63">
        <v>0</v>
      </c>
      <c r="I73" s="64">
        <v>0</v>
      </c>
      <c r="J73" s="63">
        <v>0</v>
      </c>
      <c r="K73" s="64">
        <v>0</v>
      </c>
      <c r="L73" s="63">
        <v>42870</v>
      </c>
      <c r="M73" s="64">
        <v>2.9777</v>
      </c>
      <c r="N73" s="63">
        <v>2325</v>
      </c>
      <c r="O73" s="64">
        <v>3.7037</v>
      </c>
      <c r="P73" s="63">
        <v>150</v>
      </c>
      <c r="Q73" s="64">
        <v>4.2699999999999996</v>
      </c>
      <c r="R73" s="63">
        <v>0</v>
      </c>
      <c r="S73" s="64">
        <v>0</v>
      </c>
      <c r="T73" s="63">
        <v>2475</v>
      </c>
      <c r="U73" s="67">
        <v>3.738</v>
      </c>
      <c r="V73" s="60"/>
      <c r="W73" s="61"/>
    </row>
    <row r="74" spans="1:23" ht="15" customHeight="1" thickBot="1" x14ac:dyDescent="0.3">
      <c r="A74" s="62" t="s">
        <v>13</v>
      </c>
      <c r="B74" s="330">
        <v>592387</v>
      </c>
      <c r="C74" s="124">
        <v>3.8702000000000001</v>
      </c>
      <c r="D74" s="63">
        <v>185931</v>
      </c>
      <c r="E74" s="64">
        <v>4.5357000000000003</v>
      </c>
      <c r="F74" s="236">
        <v>106427</v>
      </c>
      <c r="G74" s="222">
        <v>4.8464999999999998</v>
      </c>
      <c r="H74" s="63">
        <v>24</v>
      </c>
      <c r="I74" s="64">
        <v>6.47</v>
      </c>
      <c r="J74" s="63">
        <v>20</v>
      </c>
      <c r="K74" s="64">
        <v>11.0093</v>
      </c>
      <c r="L74" s="63">
        <v>45276</v>
      </c>
      <c r="M74" s="64">
        <v>2.7237</v>
      </c>
      <c r="N74" s="63">
        <v>7966</v>
      </c>
      <c r="O74" s="64">
        <v>4.1074999999999999</v>
      </c>
      <c r="P74" s="63">
        <v>5901</v>
      </c>
      <c r="Q74" s="64">
        <v>9.1288999999999998</v>
      </c>
      <c r="R74" s="63">
        <v>347269</v>
      </c>
      <c r="S74" s="64">
        <v>3.5680000000000001</v>
      </c>
      <c r="T74" s="63">
        <v>361136</v>
      </c>
      <c r="U74" s="67">
        <v>3.6707999999999998</v>
      </c>
      <c r="V74" s="60"/>
      <c r="W74" s="61"/>
    </row>
    <row r="75" spans="1:23" ht="15" customHeight="1" x14ac:dyDescent="0.25">
      <c r="A75" s="70" t="s">
        <v>98</v>
      </c>
      <c r="B75" s="401"/>
      <c r="C75" s="402"/>
      <c r="D75" s="71">
        <v>180575</v>
      </c>
      <c r="E75" s="72">
        <v>4.8377999999999997</v>
      </c>
      <c r="F75" s="230">
        <v>137185</v>
      </c>
      <c r="G75" s="216">
        <v>5.2512999999999996</v>
      </c>
      <c r="H75" s="407"/>
      <c r="I75" s="402"/>
      <c r="J75" s="407"/>
      <c r="K75" s="402"/>
      <c r="L75" s="407"/>
      <c r="M75" s="402"/>
      <c r="N75" s="408"/>
      <c r="O75" s="409"/>
      <c r="P75" s="408"/>
      <c r="Q75" s="409"/>
      <c r="R75" s="408"/>
      <c r="S75" s="409"/>
      <c r="T75" s="408"/>
      <c r="U75" s="410"/>
      <c r="V75" s="68"/>
      <c r="W75" s="69"/>
    </row>
    <row r="76" spans="1:23" ht="15" customHeight="1" x14ac:dyDescent="0.25">
      <c r="A76" s="73" t="s">
        <v>50</v>
      </c>
      <c r="B76" s="403"/>
      <c r="C76" s="404"/>
      <c r="D76" s="74">
        <v>128487</v>
      </c>
      <c r="E76" s="75">
        <v>4.0411000000000001</v>
      </c>
      <c r="F76" s="231">
        <v>93632</v>
      </c>
      <c r="G76" s="217">
        <v>4.0837000000000003</v>
      </c>
      <c r="H76" s="411"/>
      <c r="I76" s="404"/>
      <c r="J76" s="411"/>
      <c r="K76" s="404"/>
      <c r="L76" s="411"/>
      <c r="M76" s="404"/>
      <c r="N76" s="412"/>
      <c r="O76" s="413"/>
      <c r="P76" s="412"/>
      <c r="Q76" s="413"/>
      <c r="R76" s="412"/>
      <c r="S76" s="413"/>
      <c r="T76" s="412"/>
      <c r="U76" s="414"/>
      <c r="V76" s="68"/>
      <c r="W76" s="69"/>
    </row>
    <row r="77" spans="1:23" ht="15" customHeight="1" thickBot="1" x14ac:dyDescent="0.3">
      <c r="A77" s="76" t="s">
        <v>49</v>
      </c>
      <c r="B77" s="405"/>
      <c r="C77" s="406"/>
      <c r="D77" s="77">
        <v>1433761</v>
      </c>
      <c r="E77" s="78">
        <v>4.0955000000000004</v>
      </c>
      <c r="F77" s="232">
        <v>449309</v>
      </c>
      <c r="G77" s="218">
        <v>4.1341999999999999</v>
      </c>
      <c r="H77" s="415"/>
      <c r="I77" s="406"/>
      <c r="J77" s="415"/>
      <c r="K77" s="406"/>
      <c r="L77" s="415"/>
      <c r="M77" s="406"/>
      <c r="N77" s="416"/>
      <c r="O77" s="417"/>
      <c r="P77" s="416"/>
      <c r="Q77" s="417"/>
      <c r="R77" s="416"/>
      <c r="S77" s="417"/>
      <c r="T77" s="416"/>
      <c r="U77" s="418"/>
      <c r="V77" s="68"/>
      <c r="W77" s="69"/>
    </row>
    <row r="78" spans="1:23" x14ac:dyDescent="0.25">
      <c r="A78" s="85" t="s">
        <v>52</v>
      </c>
    </row>
    <row r="79" spans="1:23" x14ac:dyDescent="0.25">
      <c r="A79" s="85" t="s">
        <v>56</v>
      </c>
    </row>
    <row r="80" spans="1:23" ht="33" customHeight="1" x14ac:dyDescent="0.25"/>
    <row r="81" spans="1:19" ht="15" customHeight="1" x14ac:dyDescent="0.25">
      <c r="A81" s="86" t="s">
        <v>18</v>
      </c>
      <c r="B81" s="86"/>
      <c r="C81" s="86"/>
      <c r="K81" s="1"/>
    </row>
    <row r="82" spans="1:19" ht="13.5" thickBot="1" x14ac:dyDescent="0.35">
      <c r="A82" s="87"/>
      <c r="B82" s="87"/>
      <c r="C82" s="87"/>
      <c r="I82" s="11" t="s">
        <v>55</v>
      </c>
    </row>
    <row r="83" spans="1:19" ht="25" customHeight="1" x14ac:dyDescent="0.25">
      <c r="A83" s="88"/>
      <c r="B83" s="223" t="s">
        <v>43</v>
      </c>
      <c r="C83" s="224"/>
      <c r="D83" s="224"/>
      <c r="E83" s="224"/>
      <c r="F83" s="224"/>
      <c r="G83" s="224"/>
      <c r="H83" s="224"/>
      <c r="I83" s="225"/>
    </row>
    <row r="84" spans="1:19" x14ac:dyDescent="0.25">
      <c r="A84" s="89"/>
      <c r="B84" s="18"/>
      <c r="C84" s="19"/>
      <c r="D84" s="22" t="s">
        <v>0</v>
      </c>
      <c r="E84" s="23"/>
      <c r="F84" s="24"/>
      <c r="G84" s="25"/>
      <c r="H84" s="24"/>
      <c r="I84" s="26"/>
      <c r="J84" s="27"/>
      <c r="K84" s="27"/>
      <c r="L84" s="30"/>
      <c r="M84" s="19"/>
      <c r="N84" s="27"/>
      <c r="O84" s="27"/>
      <c r="P84" s="27"/>
      <c r="Q84" s="27"/>
      <c r="R84" s="27"/>
      <c r="S84" s="27"/>
    </row>
    <row r="85" spans="1:19" x14ac:dyDescent="0.25">
      <c r="A85" s="91" t="s">
        <v>43</v>
      </c>
      <c r="B85" s="476" t="s">
        <v>1</v>
      </c>
      <c r="C85" s="477"/>
      <c r="D85" s="32" t="s">
        <v>3</v>
      </c>
      <c r="E85" s="33"/>
      <c r="F85" s="32" t="s">
        <v>4</v>
      </c>
      <c r="G85" s="34"/>
      <c r="H85" s="32" t="s">
        <v>5</v>
      </c>
      <c r="I85" s="39"/>
      <c r="J85" s="471"/>
      <c r="K85" s="471"/>
      <c r="L85" s="34"/>
      <c r="M85" s="30"/>
      <c r="N85" s="34"/>
      <c r="O85" s="34"/>
      <c r="P85" s="34"/>
      <c r="Q85" s="34"/>
      <c r="R85" s="471"/>
      <c r="S85" s="471"/>
    </row>
    <row r="86" spans="1:19" x14ac:dyDescent="0.25">
      <c r="A86" s="92"/>
      <c r="B86" s="36"/>
      <c r="D86" s="17"/>
      <c r="E86" s="37"/>
      <c r="F86" s="17"/>
      <c r="G86" s="38"/>
      <c r="H86" s="17"/>
      <c r="I86" s="93"/>
      <c r="J86" s="34"/>
      <c r="K86" s="34"/>
      <c r="L86" s="49"/>
      <c r="M86" s="51"/>
      <c r="N86" s="49"/>
      <c r="O86" s="49"/>
      <c r="P86" s="49"/>
      <c r="R86" s="34"/>
      <c r="S86" s="34"/>
    </row>
    <row r="87" spans="1:19" x14ac:dyDescent="0.25">
      <c r="A87" s="92" t="s">
        <v>42</v>
      </c>
      <c r="B87" s="40"/>
      <c r="C87" s="41"/>
      <c r="D87" s="46" t="s">
        <v>7</v>
      </c>
      <c r="E87" s="45"/>
      <c r="F87" s="46" t="s">
        <v>25</v>
      </c>
      <c r="G87" s="43"/>
      <c r="H87" s="46" t="s">
        <v>25</v>
      </c>
      <c r="I87" s="94"/>
      <c r="J87" s="49"/>
      <c r="K87" s="49"/>
      <c r="L87" s="34"/>
      <c r="M87" s="30"/>
      <c r="N87" s="34"/>
      <c r="O87" s="34"/>
      <c r="P87" s="34"/>
      <c r="Q87" s="34"/>
      <c r="R87" s="49"/>
      <c r="S87" s="49"/>
    </row>
    <row r="88" spans="1:19" x14ac:dyDescent="0.25">
      <c r="A88" s="89"/>
      <c r="B88" s="50"/>
      <c r="C88" s="90" t="s">
        <v>46</v>
      </c>
      <c r="D88" s="50"/>
      <c r="E88" s="90" t="s">
        <v>46</v>
      </c>
      <c r="F88" s="50"/>
      <c r="G88" s="90" t="s">
        <v>46</v>
      </c>
      <c r="H88" s="50"/>
      <c r="I88" s="95" t="s">
        <v>46</v>
      </c>
      <c r="J88" s="51"/>
      <c r="K88" s="90"/>
      <c r="L88" s="51"/>
      <c r="M88" s="90"/>
      <c r="N88" s="51"/>
      <c r="O88" s="90"/>
      <c r="P88" s="51"/>
      <c r="Q88" s="90"/>
      <c r="R88" s="51"/>
      <c r="S88" s="90"/>
    </row>
    <row r="89" spans="1:19" x14ac:dyDescent="0.25">
      <c r="A89" s="89"/>
      <c r="B89" s="50" t="s">
        <v>39</v>
      </c>
      <c r="C89" s="90" t="s">
        <v>47</v>
      </c>
      <c r="D89" s="50" t="s">
        <v>39</v>
      </c>
      <c r="E89" s="90" t="s">
        <v>47</v>
      </c>
      <c r="F89" s="50" t="s">
        <v>39</v>
      </c>
      <c r="G89" s="90" t="s">
        <v>47</v>
      </c>
      <c r="H89" s="50" t="s">
        <v>39</v>
      </c>
      <c r="I89" s="95" t="s">
        <v>47</v>
      </c>
      <c r="J89" s="51"/>
      <c r="K89" s="90"/>
      <c r="L89" s="51"/>
      <c r="M89" s="90"/>
      <c r="N89" s="51"/>
      <c r="O89" s="90"/>
      <c r="P89" s="51"/>
      <c r="Q89" s="90"/>
      <c r="R89" s="51"/>
      <c r="S89" s="90"/>
    </row>
    <row r="90" spans="1:19" x14ac:dyDescent="0.25">
      <c r="A90" s="96"/>
      <c r="B90" s="50"/>
      <c r="C90" s="90" t="s">
        <v>9</v>
      </c>
      <c r="D90" s="50"/>
      <c r="E90" s="90" t="s">
        <v>9</v>
      </c>
      <c r="F90" s="50"/>
      <c r="G90" s="90" t="s">
        <v>9</v>
      </c>
      <c r="H90" s="50"/>
      <c r="I90" s="95" t="s">
        <v>9</v>
      </c>
      <c r="J90" s="51"/>
      <c r="K90" s="90"/>
      <c r="L90" s="51"/>
      <c r="M90" s="90"/>
      <c r="N90" s="51"/>
      <c r="O90" s="90"/>
      <c r="P90" s="51"/>
      <c r="Q90" s="90"/>
      <c r="R90" s="51"/>
      <c r="S90" s="90"/>
    </row>
    <row r="91" spans="1:19" ht="12" thickBot="1" x14ac:dyDescent="0.3">
      <c r="A91" s="122"/>
      <c r="B91" s="50"/>
      <c r="C91" s="90" t="s">
        <v>48</v>
      </c>
      <c r="D91" s="50"/>
      <c r="E91" s="90" t="s">
        <v>48</v>
      </c>
      <c r="F91" s="50"/>
      <c r="G91" s="90" t="s">
        <v>48</v>
      </c>
      <c r="H91" s="50"/>
      <c r="I91" s="95" t="s">
        <v>48</v>
      </c>
      <c r="J91" s="51"/>
      <c r="K91" s="90"/>
      <c r="L91" s="51"/>
      <c r="M91" s="90"/>
      <c r="N91" s="51"/>
      <c r="O91" s="90"/>
      <c r="P91" s="51"/>
      <c r="Q91" s="90"/>
      <c r="R91" s="51"/>
      <c r="S91" s="90"/>
    </row>
    <row r="92" spans="1:19" ht="15" customHeight="1" x14ac:dyDescent="0.25">
      <c r="A92" s="97" t="s">
        <v>19</v>
      </c>
      <c r="B92" s="335">
        <v>2369109</v>
      </c>
      <c r="C92" s="107">
        <v>4.431</v>
      </c>
      <c r="D92" s="338">
        <v>3061</v>
      </c>
      <c r="E92" s="119">
        <v>3.7519</v>
      </c>
      <c r="F92" s="338">
        <v>150</v>
      </c>
      <c r="G92" s="119">
        <v>4.2699999999999996</v>
      </c>
      <c r="H92" s="338">
        <v>2365898</v>
      </c>
      <c r="I92" s="120">
        <v>4.4318999999999997</v>
      </c>
    </row>
    <row r="93" spans="1:19" ht="15" customHeight="1" x14ac:dyDescent="0.25">
      <c r="A93" s="109" t="s">
        <v>20</v>
      </c>
      <c r="B93" s="336">
        <v>294592</v>
      </c>
      <c r="C93" s="121">
        <v>10.6715</v>
      </c>
      <c r="D93" s="451"/>
      <c r="E93" s="452"/>
      <c r="F93" s="451"/>
      <c r="G93" s="452"/>
      <c r="H93" s="339">
        <v>294592</v>
      </c>
      <c r="I93" s="98">
        <v>10.6715</v>
      </c>
    </row>
    <row r="94" spans="1:19" ht="15" customHeight="1" thickBot="1" x14ac:dyDescent="0.3">
      <c r="A94" s="110" t="s">
        <v>15</v>
      </c>
      <c r="B94" s="337">
        <v>2074517</v>
      </c>
      <c r="C94" s="99">
        <v>3.5448</v>
      </c>
      <c r="D94" s="337">
        <v>3061</v>
      </c>
      <c r="E94" s="99">
        <v>3.7519</v>
      </c>
      <c r="F94" s="337">
        <v>150</v>
      </c>
      <c r="G94" s="99">
        <v>4.2699999999999996</v>
      </c>
      <c r="H94" s="337">
        <v>2071306</v>
      </c>
      <c r="I94" s="100">
        <v>3.5445000000000002</v>
      </c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83"/>
  <sheetViews>
    <sheetView showGridLines="0" zoomScaleNormal="100" workbookViewId="0">
      <selection activeCell="A26" sqref="A26:S26"/>
    </sheetView>
  </sheetViews>
  <sheetFormatPr defaultColWidth="9.09765625" defaultRowHeight="10" x14ac:dyDescent="0.2"/>
  <cols>
    <col min="1" max="1" width="41.8984375" style="135" customWidth="1"/>
    <col min="2" max="2" width="8" style="135" customWidth="1"/>
    <col min="3" max="3" width="7" style="135" customWidth="1"/>
    <col min="4" max="4" width="8.59765625" style="133" customWidth="1"/>
    <col min="5" max="5" width="8.09765625" style="133" customWidth="1"/>
    <col min="6" max="6" width="9" style="133" customWidth="1"/>
    <col min="7" max="7" width="7.59765625" style="133" customWidth="1"/>
    <col min="8" max="8" width="8.8984375" style="133" customWidth="1"/>
    <col min="9" max="9" width="7.3984375" style="133" customWidth="1"/>
    <col min="10" max="10" width="8.296875" style="133" customWidth="1"/>
    <col min="11" max="11" width="7.3984375" style="133" customWidth="1"/>
    <col min="12" max="12" width="8" style="133" customWidth="1"/>
    <col min="13" max="13" width="7.3984375" style="133" customWidth="1"/>
    <col min="14" max="14" width="8.09765625" style="133" customWidth="1"/>
    <col min="15" max="15" width="6.3984375" style="133" customWidth="1"/>
    <col min="16" max="17" width="9.09765625" style="133"/>
    <col min="18" max="18" width="10.3984375" style="133" customWidth="1"/>
    <col min="19" max="19" width="11.8984375" style="133" customWidth="1"/>
    <col min="20" max="16384" width="9.09765625" style="133"/>
  </cols>
  <sheetData>
    <row r="1" spans="1:19" x14ac:dyDescent="0.2">
      <c r="A1" s="133"/>
      <c r="B1" s="133"/>
      <c r="C1" s="133"/>
    </row>
    <row r="2" spans="1:19" x14ac:dyDescent="0.2">
      <c r="A2" s="133"/>
      <c r="B2" s="133"/>
      <c r="C2" s="133"/>
    </row>
    <row r="3" spans="1:19" x14ac:dyDescent="0.2">
      <c r="A3" s="133"/>
      <c r="B3" s="133"/>
      <c r="C3" s="133"/>
    </row>
    <row r="4" spans="1:19" x14ac:dyDescent="0.2">
      <c r="A4" s="133"/>
      <c r="B4" s="133"/>
      <c r="C4" s="133"/>
    </row>
    <row r="5" spans="1:19" x14ac:dyDescent="0.2">
      <c r="A5" s="133"/>
      <c r="B5" s="133"/>
      <c r="C5" s="133"/>
    </row>
    <row r="6" spans="1:19" ht="10.5" x14ac:dyDescent="0.25">
      <c r="A6" s="136"/>
      <c r="B6" s="136"/>
      <c r="C6" s="136"/>
    </row>
    <row r="7" spans="1:19" ht="13" x14ac:dyDescent="0.3">
      <c r="A7" s="2" t="s">
        <v>51</v>
      </c>
      <c r="B7" s="136"/>
      <c r="C7" s="136"/>
    </row>
    <row r="8" spans="1:19" ht="11.5" x14ac:dyDescent="0.25">
      <c r="A8" s="226" t="s">
        <v>99</v>
      </c>
      <c r="B8" s="137"/>
      <c r="C8" s="137"/>
    </row>
    <row r="9" spans="1:19" ht="11" thickBot="1" x14ac:dyDescent="0.3">
      <c r="A9" s="133"/>
      <c r="B9" s="138"/>
      <c r="C9" s="138"/>
      <c r="S9" s="139" t="s">
        <v>57</v>
      </c>
    </row>
    <row r="10" spans="1:19" ht="21.75" customHeight="1" x14ac:dyDescent="0.2">
      <c r="A10" s="140"/>
      <c r="B10" s="141"/>
      <c r="C10" s="142"/>
      <c r="D10" s="143"/>
      <c r="E10" s="142"/>
      <c r="F10" s="141"/>
      <c r="G10" s="142"/>
      <c r="H10" s="144"/>
      <c r="I10" s="142"/>
      <c r="J10" s="143"/>
      <c r="K10" s="145"/>
      <c r="L10" s="141"/>
      <c r="M10" s="142"/>
      <c r="N10" s="141"/>
      <c r="O10" s="142"/>
      <c r="P10" s="238"/>
      <c r="Q10" s="239"/>
      <c r="R10" s="248"/>
      <c r="S10" s="239"/>
    </row>
    <row r="11" spans="1:19" ht="21.75" customHeight="1" x14ac:dyDescent="0.2">
      <c r="A11" s="146"/>
      <c r="B11" s="493" t="s">
        <v>76</v>
      </c>
      <c r="C11" s="494"/>
      <c r="D11" s="499" t="s">
        <v>58</v>
      </c>
      <c r="E11" s="494"/>
      <c r="F11" s="493" t="s">
        <v>59</v>
      </c>
      <c r="G11" s="494"/>
      <c r="H11" s="493" t="s">
        <v>60</v>
      </c>
      <c r="I11" s="494"/>
      <c r="J11" s="499" t="s">
        <v>61</v>
      </c>
      <c r="K11" s="502"/>
      <c r="L11" s="493" t="s">
        <v>16</v>
      </c>
      <c r="M11" s="494"/>
      <c r="N11" s="493" t="s">
        <v>17</v>
      </c>
      <c r="O11" s="494"/>
      <c r="P11" s="488" t="s">
        <v>92</v>
      </c>
      <c r="Q11" s="489"/>
      <c r="R11" s="484" t="s">
        <v>91</v>
      </c>
      <c r="S11" s="485"/>
    </row>
    <row r="12" spans="1:19" ht="21.75" customHeight="1" x14ac:dyDescent="0.2">
      <c r="A12" s="147" t="s">
        <v>62</v>
      </c>
      <c r="B12" s="495"/>
      <c r="C12" s="496"/>
      <c r="D12" s="500"/>
      <c r="E12" s="496"/>
      <c r="F12" s="495"/>
      <c r="G12" s="496"/>
      <c r="H12" s="495"/>
      <c r="I12" s="496"/>
      <c r="J12" s="500"/>
      <c r="K12" s="500"/>
      <c r="L12" s="495"/>
      <c r="M12" s="496"/>
      <c r="N12" s="495"/>
      <c r="O12" s="496"/>
      <c r="P12" s="490"/>
      <c r="Q12" s="489"/>
      <c r="R12" s="486" t="s">
        <v>90</v>
      </c>
      <c r="S12" s="487"/>
    </row>
    <row r="13" spans="1:19" ht="21.75" customHeight="1" x14ac:dyDescent="0.2">
      <c r="A13" s="146"/>
      <c r="B13" s="497"/>
      <c r="C13" s="498"/>
      <c r="D13" s="501"/>
      <c r="E13" s="498"/>
      <c r="F13" s="497"/>
      <c r="G13" s="498"/>
      <c r="H13" s="497"/>
      <c r="I13" s="498"/>
      <c r="J13" s="501"/>
      <c r="K13" s="501"/>
      <c r="L13" s="497"/>
      <c r="M13" s="498"/>
      <c r="N13" s="497"/>
      <c r="O13" s="498"/>
      <c r="P13" s="491"/>
      <c r="Q13" s="492"/>
      <c r="R13" s="261"/>
      <c r="S13" s="262"/>
    </row>
    <row r="14" spans="1:19" ht="12" customHeight="1" x14ac:dyDescent="0.2">
      <c r="A14" s="147" t="s">
        <v>63</v>
      </c>
      <c r="B14" s="148"/>
      <c r="C14" s="149"/>
      <c r="D14" s="148"/>
      <c r="E14" s="149"/>
      <c r="F14" s="148"/>
      <c r="G14" s="149"/>
      <c r="H14" s="148"/>
      <c r="I14" s="149"/>
      <c r="J14" s="148"/>
      <c r="K14" s="149"/>
      <c r="L14" s="148"/>
      <c r="M14" s="149"/>
      <c r="N14" s="148"/>
      <c r="O14" s="149"/>
      <c r="P14" s="240"/>
      <c r="Q14" s="241"/>
      <c r="R14" s="240"/>
      <c r="S14" s="249"/>
    </row>
    <row r="15" spans="1:19" ht="11.5" x14ac:dyDescent="0.2">
      <c r="A15" s="147"/>
      <c r="B15" s="148" t="s">
        <v>64</v>
      </c>
      <c r="C15" s="149" t="s">
        <v>45</v>
      </c>
      <c r="D15" s="148" t="s">
        <v>64</v>
      </c>
      <c r="E15" s="149" t="s">
        <v>45</v>
      </c>
      <c r="F15" s="148" t="s">
        <v>64</v>
      </c>
      <c r="G15" s="149" t="s">
        <v>45</v>
      </c>
      <c r="H15" s="148" t="s">
        <v>64</v>
      </c>
      <c r="I15" s="149" t="s">
        <v>45</v>
      </c>
      <c r="J15" s="148" t="s">
        <v>64</v>
      </c>
      <c r="K15" s="149" t="s">
        <v>45</v>
      </c>
      <c r="L15" s="148" t="s">
        <v>64</v>
      </c>
      <c r="M15" s="149" t="s">
        <v>45</v>
      </c>
      <c r="N15" s="148" t="s">
        <v>64</v>
      </c>
      <c r="O15" s="149" t="s">
        <v>45</v>
      </c>
      <c r="P15" s="240" t="s">
        <v>64</v>
      </c>
      <c r="Q15" s="242" t="s">
        <v>45</v>
      </c>
      <c r="R15" s="240" t="s">
        <v>84</v>
      </c>
      <c r="S15" s="250" t="s">
        <v>45</v>
      </c>
    </row>
    <row r="16" spans="1:19" ht="12" thickBot="1" x14ac:dyDescent="0.25">
      <c r="A16" s="146"/>
      <c r="B16" s="150"/>
      <c r="C16" s="151"/>
      <c r="D16" s="150"/>
      <c r="E16" s="151"/>
      <c r="F16" s="150"/>
      <c r="G16" s="151"/>
      <c r="H16" s="150"/>
      <c r="I16" s="151"/>
      <c r="J16" s="150"/>
      <c r="K16" s="151"/>
      <c r="L16" s="150"/>
      <c r="M16" s="151"/>
      <c r="N16" s="150"/>
      <c r="O16" s="151"/>
      <c r="P16" s="243"/>
      <c r="Q16" s="244"/>
      <c r="R16" s="243"/>
      <c r="S16" s="251"/>
    </row>
    <row r="17" spans="1:19" ht="10.5" x14ac:dyDescent="0.25">
      <c r="A17" s="132" t="s">
        <v>65</v>
      </c>
      <c r="B17" s="340">
        <v>191721</v>
      </c>
      <c r="C17" s="266">
        <v>4.7663000000000002</v>
      </c>
      <c r="D17" s="344">
        <v>117218</v>
      </c>
      <c r="E17" s="270">
        <v>3.9975000000000001</v>
      </c>
      <c r="F17" s="340">
        <v>12378</v>
      </c>
      <c r="G17" s="266">
        <v>4.3032000000000004</v>
      </c>
      <c r="H17" s="340">
        <v>5478</v>
      </c>
      <c r="I17" s="271">
        <v>6.1143000000000001</v>
      </c>
      <c r="J17" s="340">
        <v>21590</v>
      </c>
      <c r="K17" s="266">
        <v>6.0880000000000001</v>
      </c>
      <c r="L17" s="340">
        <v>34670</v>
      </c>
      <c r="M17" s="266">
        <v>6.4825999999999997</v>
      </c>
      <c r="N17" s="340">
        <v>385</v>
      </c>
      <c r="O17" s="266">
        <v>5.8693</v>
      </c>
      <c r="P17" s="353">
        <v>39304</v>
      </c>
      <c r="Q17" s="272">
        <v>5.0933999999999999</v>
      </c>
      <c r="R17" s="358">
        <v>7459</v>
      </c>
      <c r="S17" s="273">
        <v>5.3673999999999999</v>
      </c>
    </row>
    <row r="18" spans="1:19" ht="10.5" x14ac:dyDescent="0.25">
      <c r="A18" s="263" t="s">
        <v>66</v>
      </c>
      <c r="B18" s="341">
        <v>82412</v>
      </c>
      <c r="C18" s="267">
        <v>5.3985000000000003</v>
      </c>
      <c r="D18" s="345">
        <v>44214</v>
      </c>
      <c r="E18" s="206">
        <v>4.0149999999999997</v>
      </c>
      <c r="F18" s="350">
        <v>2117</v>
      </c>
      <c r="G18" s="200">
        <v>5.2380000000000004</v>
      </c>
      <c r="H18" s="350">
        <v>3606</v>
      </c>
      <c r="I18" s="203">
        <v>6.4214000000000002</v>
      </c>
      <c r="J18" s="350">
        <v>9359</v>
      </c>
      <c r="K18" s="200">
        <v>7.3570000000000002</v>
      </c>
      <c r="L18" s="350">
        <v>22880</v>
      </c>
      <c r="M18" s="200">
        <v>7.109</v>
      </c>
      <c r="N18" s="350">
        <v>236</v>
      </c>
      <c r="O18" s="200">
        <v>6.915</v>
      </c>
      <c r="P18" s="354">
        <v>24373</v>
      </c>
      <c r="Q18" s="245">
        <v>4.3346999999999998</v>
      </c>
      <c r="R18" s="419"/>
      <c r="S18" s="420"/>
    </row>
    <row r="19" spans="1:19" ht="10.5" x14ac:dyDescent="0.25">
      <c r="A19" s="263" t="s">
        <v>67</v>
      </c>
      <c r="B19" s="341">
        <v>109309</v>
      </c>
      <c r="C19" s="267">
        <v>4.2896000000000001</v>
      </c>
      <c r="D19" s="345">
        <v>73004</v>
      </c>
      <c r="E19" s="206">
        <v>3.9868999999999999</v>
      </c>
      <c r="F19" s="350">
        <v>10262</v>
      </c>
      <c r="G19" s="200">
        <v>4.1104000000000003</v>
      </c>
      <c r="H19" s="350">
        <v>1873</v>
      </c>
      <c r="I19" s="203">
        <v>5.5229999999999997</v>
      </c>
      <c r="J19" s="350">
        <v>12231</v>
      </c>
      <c r="K19" s="200">
        <v>5.1169000000000002</v>
      </c>
      <c r="L19" s="350">
        <v>11789</v>
      </c>
      <c r="M19" s="200">
        <v>5.2671000000000001</v>
      </c>
      <c r="N19" s="350">
        <v>149</v>
      </c>
      <c r="O19" s="200">
        <v>4.2141999999999999</v>
      </c>
      <c r="P19" s="354">
        <v>14931</v>
      </c>
      <c r="Q19" s="245">
        <v>6.3319999999999999</v>
      </c>
      <c r="R19" s="419"/>
      <c r="S19" s="420"/>
    </row>
    <row r="20" spans="1:19" ht="10.5" x14ac:dyDescent="0.25">
      <c r="A20" s="134" t="s">
        <v>68</v>
      </c>
      <c r="B20" s="341">
        <v>131660</v>
      </c>
      <c r="C20" s="267">
        <v>4.0193000000000003</v>
      </c>
      <c r="D20" s="346">
        <v>104156</v>
      </c>
      <c r="E20" s="274">
        <v>4.0042</v>
      </c>
      <c r="F20" s="341">
        <v>10637</v>
      </c>
      <c r="G20" s="267">
        <v>4.1070000000000002</v>
      </c>
      <c r="H20" s="341">
        <v>1591</v>
      </c>
      <c r="I20" s="275">
        <v>3.5758000000000001</v>
      </c>
      <c r="J20" s="341">
        <v>573</v>
      </c>
      <c r="K20" s="267">
        <v>4.2826000000000004</v>
      </c>
      <c r="L20" s="341">
        <v>11516</v>
      </c>
      <c r="M20" s="267">
        <v>3.9131</v>
      </c>
      <c r="N20" s="341">
        <v>3188</v>
      </c>
      <c r="O20" s="267">
        <v>4.7754000000000003</v>
      </c>
      <c r="P20" s="355">
        <v>84530</v>
      </c>
      <c r="Q20" s="276">
        <v>4.2808000000000002</v>
      </c>
      <c r="R20" s="359">
        <v>19172</v>
      </c>
      <c r="S20" s="277">
        <v>4.6039000000000003</v>
      </c>
    </row>
    <row r="21" spans="1:19" ht="10.5" x14ac:dyDescent="0.25">
      <c r="A21" s="263" t="s">
        <v>66</v>
      </c>
      <c r="B21" s="341">
        <v>58143</v>
      </c>
      <c r="C21" s="267">
        <v>4.2004999999999999</v>
      </c>
      <c r="D21" s="345">
        <v>50995</v>
      </c>
      <c r="E21" s="206">
        <v>4.0922999999999998</v>
      </c>
      <c r="F21" s="350">
        <v>2556</v>
      </c>
      <c r="G21" s="200">
        <v>4.5884999999999998</v>
      </c>
      <c r="H21" s="350">
        <v>273</v>
      </c>
      <c r="I21" s="203">
        <v>5.3</v>
      </c>
      <c r="J21" s="350">
        <v>300</v>
      </c>
      <c r="K21" s="200">
        <v>5.5147000000000004</v>
      </c>
      <c r="L21" s="350">
        <v>1888</v>
      </c>
      <c r="M21" s="200">
        <v>4.8917999999999999</v>
      </c>
      <c r="N21" s="350">
        <v>2130</v>
      </c>
      <c r="O21" s="200">
        <v>5.3845000000000001</v>
      </c>
      <c r="P21" s="354">
        <v>49617</v>
      </c>
      <c r="Q21" s="245">
        <v>4.1523000000000003</v>
      </c>
      <c r="R21" s="419"/>
      <c r="S21" s="420"/>
    </row>
    <row r="22" spans="1:19" ht="10.5" x14ac:dyDescent="0.25">
      <c r="A22" s="263" t="s">
        <v>67</v>
      </c>
      <c r="B22" s="341">
        <v>73518</v>
      </c>
      <c r="C22" s="267">
        <v>3.8759999999999999</v>
      </c>
      <c r="D22" s="345">
        <v>53161</v>
      </c>
      <c r="E22" s="206">
        <v>3.9197000000000002</v>
      </c>
      <c r="F22" s="350">
        <v>8081</v>
      </c>
      <c r="G22" s="200">
        <v>3.9546000000000001</v>
      </c>
      <c r="H22" s="350">
        <v>1318</v>
      </c>
      <c r="I22" s="203">
        <v>3.2185000000000001</v>
      </c>
      <c r="J22" s="350">
        <v>273</v>
      </c>
      <c r="K22" s="200">
        <v>2.9285999999999999</v>
      </c>
      <c r="L22" s="350">
        <v>9628</v>
      </c>
      <c r="M22" s="200">
        <v>3.7210999999999999</v>
      </c>
      <c r="N22" s="350">
        <v>1058</v>
      </c>
      <c r="O22" s="200">
        <v>3.5487000000000002</v>
      </c>
      <c r="P22" s="354">
        <v>34913</v>
      </c>
      <c r="Q22" s="245">
        <v>4.4633000000000003</v>
      </c>
      <c r="R22" s="419"/>
      <c r="S22" s="420"/>
    </row>
    <row r="23" spans="1:19" ht="10.5" x14ac:dyDescent="0.25">
      <c r="A23" s="134" t="s">
        <v>69</v>
      </c>
      <c r="B23" s="341">
        <v>1479053</v>
      </c>
      <c r="C23" s="267">
        <v>4.1016000000000004</v>
      </c>
      <c r="D23" s="346">
        <v>1252321</v>
      </c>
      <c r="E23" s="274">
        <v>4.1668000000000003</v>
      </c>
      <c r="F23" s="341">
        <v>131365</v>
      </c>
      <c r="G23" s="267">
        <v>3.9224999999999999</v>
      </c>
      <c r="H23" s="341">
        <v>3500</v>
      </c>
      <c r="I23" s="275">
        <v>3.8</v>
      </c>
      <c r="J23" s="341">
        <v>21329</v>
      </c>
      <c r="K23" s="267">
        <v>3.8765999999999998</v>
      </c>
      <c r="L23" s="341">
        <v>68238</v>
      </c>
      <c r="M23" s="267">
        <v>3.3637000000000001</v>
      </c>
      <c r="N23" s="341">
        <v>2300</v>
      </c>
      <c r="O23" s="267">
        <v>3.24</v>
      </c>
      <c r="P23" s="355">
        <v>1180035</v>
      </c>
      <c r="Q23" s="276">
        <v>4.2546999999999997</v>
      </c>
      <c r="R23" s="359">
        <v>716264</v>
      </c>
      <c r="S23" s="277">
        <v>4.1208999999999998</v>
      </c>
    </row>
    <row r="24" spans="1:19" ht="10.5" x14ac:dyDescent="0.25">
      <c r="A24" s="263" t="s">
        <v>66</v>
      </c>
      <c r="B24" s="341">
        <v>970757</v>
      </c>
      <c r="C24" s="267">
        <v>4.2304000000000004</v>
      </c>
      <c r="D24" s="347">
        <v>898810</v>
      </c>
      <c r="E24" s="207">
        <v>4.2644000000000002</v>
      </c>
      <c r="F24" s="350">
        <v>65226</v>
      </c>
      <c r="G24" s="200">
        <v>3.8889</v>
      </c>
      <c r="H24" s="350">
        <v>0</v>
      </c>
      <c r="I24" s="203">
        <v>0</v>
      </c>
      <c r="J24" s="350">
        <v>2144</v>
      </c>
      <c r="K24" s="200">
        <v>4.2679</v>
      </c>
      <c r="L24" s="350">
        <v>4576</v>
      </c>
      <c r="M24" s="200">
        <v>2.4020000000000001</v>
      </c>
      <c r="N24" s="350">
        <v>0</v>
      </c>
      <c r="O24" s="200">
        <v>0</v>
      </c>
      <c r="P24" s="354">
        <v>878592</v>
      </c>
      <c r="Q24" s="245">
        <v>4.2664</v>
      </c>
      <c r="R24" s="421"/>
      <c r="S24" s="420"/>
    </row>
    <row r="25" spans="1:19" ht="11" thickBot="1" x14ac:dyDescent="0.3">
      <c r="A25" s="263" t="s">
        <v>67</v>
      </c>
      <c r="B25" s="342">
        <v>508296</v>
      </c>
      <c r="C25" s="268">
        <v>3.8555999999999999</v>
      </c>
      <c r="D25" s="348">
        <v>353511</v>
      </c>
      <c r="E25" s="208">
        <v>3.9188000000000001</v>
      </c>
      <c r="F25" s="351">
        <v>66139</v>
      </c>
      <c r="G25" s="201">
        <v>3.9556</v>
      </c>
      <c r="H25" s="351">
        <v>3500</v>
      </c>
      <c r="I25" s="204">
        <v>3.8</v>
      </c>
      <c r="J25" s="351">
        <v>19185</v>
      </c>
      <c r="K25" s="201">
        <v>3.8328000000000002</v>
      </c>
      <c r="L25" s="351">
        <v>63663</v>
      </c>
      <c r="M25" s="201">
        <v>3.4327999999999999</v>
      </c>
      <c r="N25" s="351">
        <v>2300</v>
      </c>
      <c r="O25" s="201">
        <v>3.24</v>
      </c>
      <c r="P25" s="356">
        <v>301443</v>
      </c>
      <c r="Q25" s="246">
        <v>4.2206000000000001</v>
      </c>
      <c r="R25" s="422"/>
      <c r="S25" s="423"/>
    </row>
    <row r="26" spans="1:19" ht="10.5" x14ac:dyDescent="0.25">
      <c r="A26" s="550" t="s">
        <v>70</v>
      </c>
      <c r="B26" s="551">
        <v>1802434</v>
      </c>
      <c r="C26" s="552">
        <v>4.1662999999999997</v>
      </c>
      <c r="D26" s="553">
        <v>1473695</v>
      </c>
      <c r="E26" s="554">
        <v>4.1418999999999997</v>
      </c>
      <c r="F26" s="551">
        <v>154380</v>
      </c>
      <c r="G26" s="552">
        <v>3.9657</v>
      </c>
      <c r="H26" s="551">
        <v>10570</v>
      </c>
      <c r="I26" s="555">
        <v>4.9657999999999998</v>
      </c>
      <c r="J26" s="551">
        <v>43492</v>
      </c>
      <c r="K26" s="552">
        <v>4.9797000000000002</v>
      </c>
      <c r="L26" s="551">
        <v>114424</v>
      </c>
      <c r="M26" s="552">
        <v>4.3639999999999999</v>
      </c>
      <c r="N26" s="551">
        <v>5873</v>
      </c>
      <c r="O26" s="552">
        <v>4.2458999999999998</v>
      </c>
      <c r="P26" s="556">
        <v>1303869</v>
      </c>
      <c r="Q26" s="557">
        <v>4.2816999999999998</v>
      </c>
      <c r="R26" s="558">
        <v>742895</v>
      </c>
      <c r="S26" s="559">
        <v>4.1459000000000001</v>
      </c>
    </row>
    <row r="27" spans="1:19" ht="10.5" x14ac:dyDescent="0.25">
      <c r="A27" s="263" t="s">
        <v>66</v>
      </c>
      <c r="B27" s="341">
        <v>1111311</v>
      </c>
      <c r="C27" s="267">
        <v>4.3154000000000003</v>
      </c>
      <c r="D27" s="345">
        <v>994019</v>
      </c>
      <c r="E27" s="206">
        <v>4.2445000000000004</v>
      </c>
      <c r="F27" s="350">
        <v>69900</v>
      </c>
      <c r="G27" s="200">
        <v>3.9552999999999998</v>
      </c>
      <c r="H27" s="350">
        <v>3879</v>
      </c>
      <c r="I27" s="203">
        <v>6.3423999999999996</v>
      </c>
      <c r="J27" s="350">
        <v>11803</v>
      </c>
      <c r="K27" s="200">
        <v>6.7491000000000003</v>
      </c>
      <c r="L27" s="350">
        <v>29344</v>
      </c>
      <c r="M27" s="200">
        <v>6.2323000000000004</v>
      </c>
      <c r="N27" s="350">
        <v>2366</v>
      </c>
      <c r="O27" s="200">
        <v>5.5372000000000003</v>
      </c>
      <c r="P27" s="354">
        <v>952583</v>
      </c>
      <c r="Q27" s="245">
        <v>4.2622</v>
      </c>
      <c r="R27" s="419"/>
      <c r="S27" s="420"/>
    </row>
    <row r="28" spans="1:19" ht="11" thickBot="1" x14ac:dyDescent="0.3">
      <c r="A28" s="264" t="s">
        <v>67</v>
      </c>
      <c r="B28" s="343">
        <v>691123</v>
      </c>
      <c r="C28" s="269">
        <v>3.9264000000000001</v>
      </c>
      <c r="D28" s="349">
        <v>479676</v>
      </c>
      <c r="E28" s="209">
        <v>3.9293</v>
      </c>
      <c r="F28" s="352">
        <v>84481</v>
      </c>
      <c r="G28" s="202">
        <v>3.9742999999999999</v>
      </c>
      <c r="H28" s="352">
        <v>6691</v>
      </c>
      <c r="I28" s="205">
        <v>4.1677</v>
      </c>
      <c r="J28" s="352">
        <v>31689</v>
      </c>
      <c r="K28" s="202">
        <v>4.3207000000000004</v>
      </c>
      <c r="L28" s="352">
        <v>85080</v>
      </c>
      <c r="M28" s="202">
        <v>3.7195999999999998</v>
      </c>
      <c r="N28" s="352">
        <v>3507</v>
      </c>
      <c r="O28" s="202">
        <v>3.3746</v>
      </c>
      <c r="P28" s="357">
        <v>351286</v>
      </c>
      <c r="Q28" s="247">
        <v>4.3345000000000002</v>
      </c>
      <c r="R28" s="424"/>
      <c r="S28" s="425"/>
    </row>
    <row r="29" spans="1:19" ht="10.5" x14ac:dyDescent="0.25">
      <c r="A29" s="85" t="s">
        <v>52</v>
      </c>
      <c r="B29" s="152"/>
      <c r="C29" s="152"/>
      <c r="D29" s="153"/>
      <c r="E29" s="154"/>
    </row>
    <row r="30" spans="1:19" ht="10.5" x14ac:dyDescent="0.25">
      <c r="A30" s="85" t="s">
        <v>56</v>
      </c>
      <c r="B30" s="152"/>
      <c r="C30" s="152"/>
      <c r="D30" s="155"/>
      <c r="E30" s="156"/>
    </row>
    <row r="31" spans="1:19" ht="10.5" x14ac:dyDescent="0.25">
      <c r="A31" s="152"/>
      <c r="B31" s="152"/>
      <c r="C31" s="152"/>
      <c r="D31" s="155"/>
      <c r="E31" s="156"/>
    </row>
    <row r="32" spans="1:19" ht="10.5" x14ac:dyDescent="0.25">
      <c r="A32" s="152"/>
      <c r="B32" s="152"/>
      <c r="C32" s="152"/>
      <c r="D32" s="155"/>
      <c r="E32" s="156"/>
    </row>
    <row r="33" spans="1:5" ht="10.5" x14ac:dyDescent="0.25">
      <c r="A33" s="152"/>
      <c r="B33" s="152"/>
      <c r="C33" s="152"/>
      <c r="D33" s="155"/>
      <c r="E33" s="156"/>
    </row>
    <row r="34" spans="1:5" ht="10.5" x14ac:dyDescent="0.25">
      <c r="A34" s="157"/>
      <c r="B34" s="157"/>
      <c r="C34" s="157"/>
      <c r="D34" s="158"/>
      <c r="E34" s="159"/>
    </row>
    <row r="35" spans="1:5" ht="10.5" x14ac:dyDescent="0.25">
      <c r="A35" s="157"/>
      <c r="B35" s="157"/>
      <c r="C35" s="157"/>
      <c r="D35" s="158"/>
      <c r="E35" s="159"/>
    </row>
    <row r="36" spans="1:5" ht="10.5" x14ac:dyDescent="0.25">
      <c r="A36" s="157"/>
      <c r="B36" s="157"/>
      <c r="C36" s="157"/>
      <c r="D36" s="155"/>
      <c r="E36" s="156"/>
    </row>
    <row r="37" spans="1:5" ht="10.5" x14ac:dyDescent="0.25">
      <c r="A37" s="157"/>
      <c r="B37" s="157"/>
      <c r="C37" s="157"/>
      <c r="D37" s="155"/>
      <c r="E37" s="156"/>
    </row>
    <row r="38" spans="1:5" ht="10.5" x14ac:dyDescent="0.25">
      <c r="A38" s="157"/>
      <c r="B38" s="157"/>
      <c r="C38" s="157"/>
      <c r="D38" s="155"/>
      <c r="E38" s="156"/>
    </row>
    <row r="39" spans="1:5" ht="10.5" x14ac:dyDescent="0.25">
      <c r="A39" s="157"/>
      <c r="B39" s="157"/>
      <c r="C39" s="157"/>
      <c r="D39" s="155"/>
      <c r="E39" s="156"/>
    </row>
    <row r="40" spans="1:5" ht="10.5" x14ac:dyDescent="0.25">
      <c r="A40" s="136"/>
      <c r="B40" s="136"/>
      <c r="C40" s="136"/>
      <c r="D40" s="160"/>
      <c r="E40" s="161"/>
    </row>
    <row r="41" spans="1:5" ht="10.5" x14ac:dyDescent="0.2">
      <c r="A41" s="162"/>
      <c r="B41" s="162"/>
      <c r="C41" s="162"/>
      <c r="D41" s="163"/>
      <c r="E41" s="164"/>
    </row>
    <row r="42" spans="1:5" ht="10.5" x14ac:dyDescent="0.2">
      <c r="A42" s="162"/>
      <c r="B42" s="162"/>
      <c r="C42" s="162"/>
      <c r="D42" s="164"/>
      <c r="E42" s="164"/>
    </row>
    <row r="43" spans="1:5" ht="10.5" x14ac:dyDescent="0.25">
      <c r="A43" s="165"/>
      <c r="B43" s="165"/>
      <c r="C43" s="165"/>
      <c r="D43" s="162"/>
      <c r="E43" s="162"/>
    </row>
    <row r="44" spans="1:5" ht="10.5" x14ac:dyDescent="0.25">
      <c r="A44" s="162"/>
      <c r="B44" s="162"/>
      <c r="C44" s="162"/>
      <c r="D44" s="164"/>
      <c r="E44" s="166"/>
    </row>
    <row r="45" spans="1:5" ht="10.5" x14ac:dyDescent="0.2">
      <c r="A45" s="162"/>
      <c r="B45" s="162"/>
      <c r="C45" s="162"/>
      <c r="D45" s="162"/>
      <c r="E45" s="162"/>
    </row>
    <row r="46" spans="1:5" ht="10.5" x14ac:dyDescent="0.2">
      <c r="A46" s="162"/>
      <c r="B46" s="162"/>
      <c r="C46" s="162"/>
      <c r="D46" s="162"/>
      <c r="E46" s="162"/>
    </row>
    <row r="47" spans="1:5" ht="10.5" x14ac:dyDescent="0.2">
      <c r="A47" s="162"/>
      <c r="B47" s="162"/>
      <c r="C47" s="162"/>
      <c r="D47" s="162"/>
      <c r="E47" s="162"/>
    </row>
    <row r="48" spans="1:5" ht="10.5" x14ac:dyDescent="0.2">
      <c r="A48" s="162"/>
      <c r="B48" s="162"/>
      <c r="C48" s="162"/>
      <c r="D48" s="162"/>
      <c r="E48" s="162"/>
    </row>
    <row r="49" spans="1:5" ht="10.5" x14ac:dyDescent="0.25">
      <c r="A49" s="162"/>
      <c r="B49" s="162"/>
      <c r="C49" s="162"/>
      <c r="D49" s="165"/>
      <c r="E49" s="165"/>
    </row>
    <row r="50" spans="1:5" ht="10.5" x14ac:dyDescent="0.25">
      <c r="A50" s="136"/>
      <c r="B50" s="136"/>
      <c r="C50" s="136"/>
      <c r="D50" s="167"/>
      <c r="E50" s="168"/>
    </row>
    <row r="51" spans="1:5" ht="10.5" x14ac:dyDescent="0.25">
      <c r="A51" s="157"/>
      <c r="B51" s="157"/>
      <c r="C51" s="157"/>
      <c r="D51" s="169"/>
      <c r="E51" s="156"/>
    </row>
    <row r="52" spans="1:5" ht="10.5" x14ac:dyDescent="0.25">
      <c r="A52" s="157"/>
      <c r="B52" s="157"/>
      <c r="C52" s="157"/>
      <c r="D52" s="170"/>
      <c r="E52" s="171"/>
    </row>
    <row r="53" spans="1:5" ht="10.5" x14ac:dyDescent="0.25">
      <c r="A53" s="172"/>
      <c r="B53" s="172"/>
      <c r="C53" s="172"/>
      <c r="D53" s="173"/>
      <c r="E53" s="174"/>
    </row>
    <row r="54" spans="1:5" ht="10.5" x14ac:dyDescent="0.25">
      <c r="A54" s="172"/>
      <c r="B54" s="172"/>
      <c r="C54" s="172"/>
      <c r="D54" s="173"/>
      <c r="E54" s="174"/>
    </row>
    <row r="55" spans="1:5" ht="10.5" x14ac:dyDescent="0.25">
      <c r="A55" s="157"/>
      <c r="B55" s="157"/>
      <c r="C55" s="157"/>
      <c r="D55" s="170"/>
      <c r="E55" s="175"/>
    </row>
    <row r="56" spans="1:5" ht="10.5" x14ac:dyDescent="0.25">
      <c r="A56" s="152"/>
      <c r="B56" s="152"/>
      <c r="C56" s="152"/>
      <c r="D56" s="176"/>
      <c r="E56" s="154"/>
    </row>
    <row r="57" spans="1:5" ht="10.5" x14ac:dyDescent="0.25">
      <c r="A57" s="152"/>
      <c r="B57" s="152"/>
      <c r="C57" s="152"/>
      <c r="D57" s="176"/>
      <c r="E57" s="154"/>
    </row>
    <row r="58" spans="1:5" ht="10.5" x14ac:dyDescent="0.25">
      <c r="A58" s="152"/>
      <c r="B58" s="152"/>
      <c r="C58" s="152"/>
      <c r="D58" s="176"/>
      <c r="E58" s="154"/>
    </row>
    <row r="59" spans="1:5" ht="10.5" x14ac:dyDescent="0.25">
      <c r="A59" s="152"/>
      <c r="B59" s="152"/>
      <c r="C59" s="152"/>
      <c r="D59" s="176"/>
      <c r="E59" s="154"/>
    </row>
    <row r="60" spans="1:5" ht="10.5" x14ac:dyDescent="0.25">
      <c r="A60" s="157"/>
      <c r="B60" s="157"/>
      <c r="C60" s="157"/>
      <c r="D60" s="169"/>
      <c r="E60" s="156"/>
    </row>
    <row r="61" spans="1:5" ht="10.5" x14ac:dyDescent="0.2">
      <c r="A61" s="177"/>
      <c r="B61" s="177"/>
      <c r="C61" s="177"/>
      <c r="D61" s="178"/>
      <c r="E61" s="179"/>
    </row>
    <row r="62" spans="1:5" ht="10.5" x14ac:dyDescent="0.25">
      <c r="A62" s="180"/>
      <c r="B62" s="180"/>
      <c r="C62" s="180"/>
      <c r="D62" s="169"/>
      <c r="E62" s="156"/>
    </row>
    <row r="63" spans="1:5" ht="10.5" x14ac:dyDescent="0.25">
      <c r="A63" s="152"/>
      <c r="B63" s="152"/>
      <c r="C63" s="152"/>
      <c r="D63" s="176"/>
      <c r="E63" s="154"/>
    </row>
    <row r="64" spans="1:5" ht="10.5" x14ac:dyDescent="0.25">
      <c r="A64" s="152"/>
      <c r="B64" s="152"/>
      <c r="C64" s="152"/>
      <c r="D64" s="176"/>
      <c r="E64" s="154"/>
    </row>
    <row r="65" spans="1:5" ht="10.5" x14ac:dyDescent="0.25">
      <c r="A65" s="136"/>
      <c r="B65" s="136"/>
      <c r="C65" s="136"/>
      <c r="D65" s="167"/>
      <c r="E65" s="168"/>
    </row>
    <row r="66" spans="1:5" ht="10.5" x14ac:dyDescent="0.25">
      <c r="A66" s="157"/>
      <c r="B66" s="157"/>
      <c r="C66" s="157"/>
      <c r="D66" s="170"/>
      <c r="E66" s="175"/>
    </row>
    <row r="67" spans="1:5" ht="10.5" x14ac:dyDescent="0.25">
      <c r="A67" s="157"/>
      <c r="B67" s="157"/>
      <c r="C67" s="157"/>
      <c r="D67" s="170"/>
      <c r="E67" s="175"/>
    </row>
    <row r="68" spans="1:5" ht="10.5" x14ac:dyDescent="0.25">
      <c r="A68" s="157"/>
      <c r="B68" s="157"/>
      <c r="C68" s="157"/>
      <c r="D68" s="170"/>
      <c r="E68" s="175"/>
    </row>
    <row r="69" spans="1:5" ht="10.5" x14ac:dyDescent="0.25">
      <c r="A69" s="157"/>
      <c r="B69" s="157"/>
      <c r="C69" s="157"/>
      <c r="D69" s="170"/>
      <c r="E69" s="171"/>
    </row>
    <row r="70" spans="1:5" ht="10.5" x14ac:dyDescent="0.25">
      <c r="A70" s="172"/>
      <c r="B70" s="172"/>
      <c r="C70" s="172"/>
      <c r="D70" s="173"/>
      <c r="E70" s="174"/>
    </row>
    <row r="71" spans="1:5" ht="10.5" x14ac:dyDescent="0.25">
      <c r="A71" s="172"/>
      <c r="B71" s="172"/>
      <c r="C71" s="172"/>
      <c r="D71" s="173"/>
      <c r="E71" s="174"/>
    </row>
    <row r="72" spans="1:5" ht="10.5" x14ac:dyDescent="0.25">
      <c r="A72" s="157"/>
      <c r="B72" s="157"/>
      <c r="C72" s="157"/>
      <c r="D72" s="170"/>
      <c r="E72" s="175"/>
    </row>
    <row r="73" spans="1:5" ht="10.5" x14ac:dyDescent="0.25">
      <c r="A73" s="152"/>
      <c r="B73" s="152"/>
      <c r="C73" s="152"/>
      <c r="D73" s="173"/>
      <c r="E73" s="181"/>
    </row>
    <row r="74" spans="1:5" ht="10.5" x14ac:dyDescent="0.25">
      <c r="A74" s="152"/>
      <c r="B74" s="152"/>
      <c r="C74" s="152"/>
      <c r="D74" s="173"/>
      <c r="E74" s="181"/>
    </row>
    <row r="75" spans="1:5" ht="10.5" x14ac:dyDescent="0.25">
      <c r="A75" s="152"/>
      <c r="B75" s="152"/>
      <c r="C75" s="152"/>
      <c r="D75" s="173"/>
      <c r="E75" s="181"/>
    </row>
    <row r="76" spans="1:5" ht="10.5" x14ac:dyDescent="0.25">
      <c r="A76" s="152"/>
      <c r="B76" s="152"/>
      <c r="C76" s="152"/>
      <c r="D76" s="173"/>
      <c r="E76" s="181"/>
    </row>
    <row r="77" spans="1:5" ht="10.5" x14ac:dyDescent="0.25">
      <c r="A77" s="157"/>
      <c r="B77" s="157"/>
      <c r="C77" s="157"/>
      <c r="D77" s="170"/>
      <c r="E77" s="175"/>
    </row>
    <row r="78" spans="1:5" ht="10.5" x14ac:dyDescent="0.2">
      <c r="A78" s="177"/>
      <c r="B78" s="177"/>
      <c r="C78" s="177"/>
      <c r="D78" s="182"/>
      <c r="E78" s="183"/>
    </row>
    <row r="79" spans="1:5" ht="10.5" x14ac:dyDescent="0.25">
      <c r="A79" s="180"/>
      <c r="B79" s="180"/>
      <c r="C79" s="180"/>
      <c r="D79" s="170"/>
      <c r="E79" s="175"/>
    </row>
    <row r="80" spans="1:5" ht="10.5" x14ac:dyDescent="0.25">
      <c r="A80" s="180"/>
      <c r="B80" s="180"/>
      <c r="C80" s="180"/>
      <c r="D80" s="170"/>
      <c r="E80" s="175"/>
    </row>
    <row r="81" spans="1:5" ht="10.5" x14ac:dyDescent="0.25">
      <c r="A81" s="180"/>
      <c r="B81" s="180"/>
      <c r="C81" s="180"/>
      <c r="D81" s="170"/>
      <c r="E81" s="175"/>
    </row>
    <row r="82" spans="1:5" ht="10.5" x14ac:dyDescent="0.25">
      <c r="A82" s="152"/>
      <c r="B82" s="152"/>
      <c r="C82" s="152"/>
      <c r="D82" s="173"/>
      <c r="E82" s="181"/>
    </row>
    <row r="83" spans="1:5" ht="10.5" x14ac:dyDescent="0.25">
      <c r="A83" s="152"/>
      <c r="B83" s="152"/>
      <c r="C83" s="152"/>
      <c r="D83" s="173"/>
      <c r="E83" s="181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09765625" defaultRowHeight="10" x14ac:dyDescent="0.2"/>
  <cols>
    <col min="1" max="1" width="54.8984375" style="133" bestFit="1" customWidth="1"/>
    <col min="2" max="2" width="11.296875" style="133" customWidth="1"/>
    <col min="3" max="3" width="10.69921875" style="133" customWidth="1"/>
    <col min="4" max="16384" width="9.09765625" style="133"/>
  </cols>
  <sheetData>
    <row r="2" spans="1:17" ht="13" x14ac:dyDescent="0.3">
      <c r="A2" s="2" t="s">
        <v>51</v>
      </c>
      <c r="B2" s="136"/>
      <c r="C2" s="136"/>
      <c r="F2" s="184"/>
    </row>
    <row r="3" spans="1:17" ht="11.5" x14ac:dyDescent="0.25">
      <c r="A3" s="226" t="s">
        <v>100</v>
      </c>
      <c r="B3" s="137"/>
      <c r="C3" s="137"/>
      <c r="D3" s="165"/>
    </row>
    <row r="4" spans="1:17" ht="13.5" thickBot="1" x14ac:dyDescent="0.35">
      <c r="B4" s="252"/>
      <c r="C4" s="252"/>
      <c r="D4" s="253"/>
      <c r="E4" s="254"/>
      <c r="F4" s="254"/>
      <c r="G4" s="254"/>
      <c r="H4" s="254"/>
      <c r="I4" s="254"/>
      <c r="J4" s="254"/>
      <c r="K4" s="254"/>
      <c r="L4" s="514" t="s">
        <v>85</v>
      </c>
      <c r="M4" s="514"/>
      <c r="N4" s="514"/>
      <c r="O4" s="514"/>
      <c r="P4" s="514"/>
      <c r="Q4" s="514"/>
    </row>
    <row r="5" spans="1:17" ht="12" customHeight="1" thickBot="1" x14ac:dyDescent="0.35">
      <c r="A5" s="309"/>
      <c r="B5" s="292"/>
      <c r="C5" s="293"/>
      <c r="D5" s="515" t="s">
        <v>86</v>
      </c>
      <c r="E5" s="516"/>
      <c r="F5" s="516"/>
      <c r="G5" s="516"/>
      <c r="H5" s="516"/>
      <c r="I5" s="517"/>
      <c r="J5" s="518"/>
      <c r="K5" s="519"/>
      <c r="L5" s="520" t="s">
        <v>93</v>
      </c>
      <c r="M5" s="519"/>
      <c r="N5" s="519"/>
      <c r="O5" s="519"/>
      <c r="P5" s="519"/>
      <c r="Q5" s="521"/>
    </row>
    <row r="6" spans="1:17" ht="22.5" customHeight="1" x14ac:dyDescent="0.2">
      <c r="A6" s="309"/>
      <c r="B6" s="532"/>
      <c r="C6" s="533"/>
      <c r="D6" s="522" t="s">
        <v>0</v>
      </c>
      <c r="E6" s="522"/>
      <c r="F6" s="461"/>
      <c r="G6" s="462"/>
      <c r="H6" s="461"/>
      <c r="I6" s="463"/>
      <c r="J6" s="522" t="s">
        <v>89</v>
      </c>
      <c r="K6" s="523"/>
      <c r="L6" s="524" t="s">
        <v>89</v>
      </c>
      <c r="M6" s="524"/>
      <c r="N6" s="524" t="s">
        <v>89</v>
      </c>
      <c r="O6" s="524"/>
      <c r="P6" s="524" t="s">
        <v>89</v>
      </c>
      <c r="Q6" s="525"/>
    </row>
    <row r="7" spans="1:17" ht="22.5" customHeight="1" x14ac:dyDescent="0.25">
      <c r="A7" s="311" t="s">
        <v>62</v>
      </c>
      <c r="B7" s="534" t="s">
        <v>87</v>
      </c>
      <c r="C7" s="535"/>
      <c r="D7" s="530" t="s">
        <v>3</v>
      </c>
      <c r="E7" s="530"/>
      <c r="F7" s="531" t="s">
        <v>4</v>
      </c>
      <c r="G7" s="531"/>
      <c r="H7" s="531" t="s">
        <v>5</v>
      </c>
      <c r="I7" s="541"/>
      <c r="J7" s="503" t="s">
        <v>87</v>
      </c>
      <c r="K7" s="503"/>
      <c r="L7" s="504" t="s">
        <v>88</v>
      </c>
      <c r="M7" s="505"/>
      <c r="N7" s="508" t="s">
        <v>4</v>
      </c>
      <c r="O7" s="508"/>
      <c r="P7" s="508" t="s">
        <v>5</v>
      </c>
      <c r="Q7" s="509"/>
    </row>
    <row r="8" spans="1:17" ht="11.5" x14ac:dyDescent="0.25">
      <c r="A8" s="310"/>
      <c r="B8" s="538" t="s">
        <v>71</v>
      </c>
      <c r="C8" s="539"/>
      <c r="D8" s="540" t="s">
        <v>7</v>
      </c>
      <c r="E8" s="540"/>
      <c r="F8" s="512" t="s">
        <v>25</v>
      </c>
      <c r="G8" s="512"/>
      <c r="H8" s="512" t="s">
        <v>25</v>
      </c>
      <c r="I8" s="513"/>
      <c r="J8" s="510" t="s">
        <v>71</v>
      </c>
      <c r="K8" s="511"/>
      <c r="L8" s="506"/>
      <c r="M8" s="507"/>
      <c r="N8" s="512" t="s">
        <v>25</v>
      </c>
      <c r="O8" s="512"/>
      <c r="P8" s="512" t="s">
        <v>25</v>
      </c>
      <c r="Q8" s="513"/>
    </row>
    <row r="9" spans="1:17" ht="11.5" x14ac:dyDescent="0.25">
      <c r="A9" s="312" t="s">
        <v>42</v>
      </c>
      <c r="B9" s="294"/>
      <c r="C9" s="394"/>
      <c r="D9" s="255"/>
      <c r="E9" s="394"/>
      <c r="F9" s="255"/>
      <c r="G9" s="394"/>
      <c r="H9" s="255"/>
      <c r="I9" s="295"/>
      <c r="J9" s="290"/>
      <c r="K9" s="256"/>
      <c r="L9" s="255"/>
      <c r="M9" s="256"/>
      <c r="N9" s="255"/>
      <c r="O9" s="256"/>
      <c r="P9" s="255"/>
      <c r="Q9" s="295"/>
    </row>
    <row r="10" spans="1:17" ht="11.5" x14ac:dyDescent="0.2">
      <c r="A10" s="310"/>
      <c r="B10" s="296" t="s">
        <v>39</v>
      </c>
      <c r="C10" s="394" t="s">
        <v>45</v>
      </c>
      <c r="D10" s="240" t="s">
        <v>39</v>
      </c>
      <c r="E10" s="394" t="s">
        <v>45</v>
      </c>
      <c r="F10" s="240" t="s">
        <v>39</v>
      </c>
      <c r="G10" s="394" t="s">
        <v>45</v>
      </c>
      <c r="H10" s="240" t="s">
        <v>39</v>
      </c>
      <c r="I10" s="297" t="s">
        <v>45</v>
      </c>
      <c r="J10" s="291" t="s">
        <v>39</v>
      </c>
      <c r="K10" s="257" t="s">
        <v>45</v>
      </c>
      <c r="L10" s="240" t="s">
        <v>39</v>
      </c>
      <c r="M10" s="257" t="s">
        <v>45</v>
      </c>
      <c r="N10" s="240" t="s">
        <v>39</v>
      </c>
      <c r="O10" s="257" t="s">
        <v>45</v>
      </c>
      <c r="P10" s="240" t="s">
        <v>39</v>
      </c>
      <c r="Q10" s="297" t="s">
        <v>45</v>
      </c>
    </row>
    <row r="11" spans="1:17" ht="13.5" customHeight="1" thickBot="1" x14ac:dyDescent="0.3">
      <c r="A11" s="464"/>
      <c r="B11" s="465"/>
      <c r="C11" s="466"/>
      <c r="D11" s="467"/>
      <c r="E11" s="466"/>
      <c r="F11" s="467"/>
      <c r="G11" s="466"/>
      <c r="H11" s="467"/>
      <c r="I11" s="468"/>
      <c r="J11" s="469"/>
      <c r="K11" s="470"/>
      <c r="L11" s="467"/>
      <c r="M11" s="470"/>
      <c r="N11" s="467"/>
      <c r="O11" s="470"/>
      <c r="P11" s="467"/>
      <c r="Q11" s="468"/>
    </row>
    <row r="12" spans="1:17" ht="11.5" x14ac:dyDescent="0.25">
      <c r="A12" s="453" t="s">
        <v>10</v>
      </c>
      <c r="B12" s="454">
        <v>38293</v>
      </c>
      <c r="C12" s="455">
        <v>5.7408000000000001</v>
      </c>
      <c r="D12" s="456">
        <v>1458</v>
      </c>
      <c r="E12" s="455">
        <v>4.6957000000000004</v>
      </c>
      <c r="F12" s="456">
        <v>5476</v>
      </c>
      <c r="G12" s="455">
        <v>6.1757</v>
      </c>
      <c r="H12" s="456">
        <v>31359</v>
      </c>
      <c r="I12" s="457">
        <v>5.7134</v>
      </c>
      <c r="J12" s="456">
        <v>28489</v>
      </c>
      <c r="K12" s="458">
        <v>4.0225999999999997</v>
      </c>
      <c r="L12" s="459">
        <v>658</v>
      </c>
      <c r="M12" s="455">
        <v>4.3872999999999998</v>
      </c>
      <c r="N12" s="456">
        <v>340</v>
      </c>
      <c r="O12" s="455">
        <v>6.5288000000000004</v>
      </c>
      <c r="P12" s="456">
        <v>27491</v>
      </c>
      <c r="Q12" s="460">
        <v>3.9828999999999999</v>
      </c>
    </row>
    <row r="13" spans="1:17" ht="11.5" x14ac:dyDescent="0.25">
      <c r="A13" s="313" t="s">
        <v>73</v>
      </c>
      <c r="B13" s="361">
        <v>2179</v>
      </c>
      <c r="C13" s="283">
        <v>29.647300000000001</v>
      </c>
      <c r="D13" s="427"/>
      <c r="E13" s="428"/>
      <c r="F13" s="429"/>
      <c r="G13" s="430"/>
      <c r="H13" s="373">
        <v>2179</v>
      </c>
      <c r="I13" s="299">
        <v>29.647300000000001</v>
      </c>
      <c r="J13" s="377">
        <v>187</v>
      </c>
      <c r="K13" s="287">
        <v>9.6834000000000007</v>
      </c>
      <c r="L13" s="427"/>
      <c r="M13" s="430"/>
      <c r="N13" s="439"/>
      <c r="O13" s="430"/>
      <c r="P13" s="377">
        <v>187</v>
      </c>
      <c r="Q13" s="277">
        <v>9.6834000000000007</v>
      </c>
    </row>
    <row r="14" spans="1:17" ht="11.5" x14ac:dyDescent="0.25">
      <c r="A14" s="314" t="s">
        <v>66</v>
      </c>
      <c r="B14" s="361">
        <v>0</v>
      </c>
      <c r="C14" s="283">
        <v>0</v>
      </c>
      <c r="D14" s="431"/>
      <c r="E14" s="432"/>
      <c r="F14" s="431"/>
      <c r="G14" s="432"/>
      <c r="H14" s="374">
        <v>0</v>
      </c>
      <c r="I14" s="300">
        <v>0</v>
      </c>
      <c r="J14" s="440"/>
      <c r="K14" s="441"/>
      <c r="L14" s="431"/>
      <c r="M14" s="432"/>
      <c r="N14" s="440"/>
      <c r="O14" s="432"/>
      <c r="P14" s="440"/>
      <c r="Q14" s="420"/>
    </row>
    <row r="15" spans="1:17" ht="11.5" x14ac:dyDescent="0.25">
      <c r="A15" s="314" t="s">
        <v>67</v>
      </c>
      <c r="B15" s="361">
        <v>2179</v>
      </c>
      <c r="C15" s="283">
        <v>29.647300000000001</v>
      </c>
      <c r="D15" s="433"/>
      <c r="E15" s="434"/>
      <c r="F15" s="435"/>
      <c r="G15" s="432"/>
      <c r="H15" s="374">
        <v>2179</v>
      </c>
      <c r="I15" s="300">
        <v>29.647300000000001</v>
      </c>
      <c r="J15" s="440"/>
      <c r="K15" s="441"/>
      <c r="L15" s="431"/>
      <c r="M15" s="432"/>
      <c r="N15" s="440"/>
      <c r="O15" s="432"/>
      <c r="P15" s="440"/>
      <c r="Q15" s="420"/>
    </row>
    <row r="16" spans="1:17" ht="11.5" x14ac:dyDescent="0.25">
      <c r="A16" s="315" t="s">
        <v>12</v>
      </c>
      <c r="B16" s="361">
        <v>23977</v>
      </c>
      <c r="C16" s="283">
        <v>3.8856000000000002</v>
      </c>
      <c r="D16" s="366">
        <v>251</v>
      </c>
      <c r="E16" s="283">
        <v>3.8315999999999999</v>
      </c>
      <c r="F16" s="373">
        <v>150</v>
      </c>
      <c r="G16" s="283">
        <v>4.2699999999999996</v>
      </c>
      <c r="H16" s="373">
        <v>23576</v>
      </c>
      <c r="I16" s="299">
        <v>3.8837000000000002</v>
      </c>
      <c r="J16" s="377">
        <v>22684</v>
      </c>
      <c r="K16" s="287">
        <v>3.9</v>
      </c>
      <c r="L16" s="366">
        <v>251</v>
      </c>
      <c r="M16" s="283">
        <v>3.8315999999999999</v>
      </c>
      <c r="N16" s="377">
        <v>0</v>
      </c>
      <c r="O16" s="283">
        <v>0</v>
      </c>
      <c r="P16" s="377">
        <v>22433</v>
      </c>
      <c r="Q16" s="277">
        <v>3.9007999999999998</v>
      </c>
    </row>
    <row r="17" spans="1:17" ht="11.5" x14ac:dyDescent="0.25">
      <c r="A17" s="314" t="s">
        <v>66</v>
      </c>
      <c r="B17" s="361">
        <v>23684</v>
      </c>
      <c r="C17" s="283">
        <v>3.8831000000000002</v>
      </c>
      <c r="D17" s="367">
        <v>0</v>
      </c>
      <c r="E17" s="258">
        <v>0</v>
      </c>
      <c r="F17" s="374">
        <v>150</v>
      </c>
      <c r="G17" s="258">
        <v>4.2699999999999996</v>
      </c>
      <c r="H17" s="374">
        <v>23534</v>
      </c>
      <c r="I17" s="300">
        <v>3.8805999999999998</v>
      </c>
      <c r="J17" s="440"/>
      <c r="K17" s="441"/>
      <c r="L17" s="431"/>
      <c r="M17" s="432"/>
      <c r="N17" s="440"/>
      <c r="O17" s="432"/>
      <c r="P17" s="440"/>
      <c r="Q17" s="420"/>
    </row>
    <row r="18" spans="1:17" ht="11.5" x14ac:dyDescent="0.25">
      <c r="A18" s="314" t="s">
        <v>67</v>
      </c>
      <c r="B18" s="361">
        <v>293</v>
      </c>
      <c r="C18" s="283">
        <v>4.0890000000000004</v>
      </c>
      <c r="D18" s="367">
        <v>251</v>
      </c>
      <c r="E18" s="258">
        <v>3.8315999999999999</v>
      </c>
      <c r="F18" s="374">
        <v>0</v>
      </c>
      <c r="G18" s="258">
        <v>0</v>
      </c>
      <c r="H18" s="374">
        <v>42</v>
      </c>
      <c r="I18" s="300">
        <v>5.6303000000000001</v>
      </c>
      <c r="J18" s="440"/>
      <c r="K18" s="441"/>
      <c r="L18" s="431"/>
      <c r="M18" s="432"/>
      <c r="N18" s="440"/>
      <c r="O18" s="432"/>
      <c r="P18" s="440"/>
      <c r="Q18" s="420"/>
    </row>
    <row r="19" spans="1:17" ht="11.5" x14ac:dyDescent="0.25">
      <c r="A19" s="315" t="s">
        <v>13</v>
      </c>
      <c r="B19" s="361">
        <v>12137</v>
      </c>
      <c r="C19" s="283">
        <v>5.1132999999999997</v>
      </c>
      <c r="D19" s="366">
        <v>1207</v>
      </c>
      <c r="E19" s="283">
        <v>4.8754999999999997</v>
      </c>
      <c r="F19" s="373">
        <v>5326</v>
      </c>
      <c r="G19" s="283">
        <v>6.2293000000000003</v>
      </c>
      <c r="H19" s="373">
        <v>5604</v>
      </c>
      <c r="I19" s="299">
        <v>4.1036999999999999</v>
      </c>
      <c r="J19" s="377">
        <v>5618</v>
      </c>
      <c r="K19" s="287">
        <v>4.3291000000000004</v>
      </c>
      <c r="L19" s="366">
        <v>407</v>
      </c>
      <c r="M19" s="283">
        <v>4.7304000000000004</v>
      </c>
      <c r="N19" s="377">
        <v>340</v>
      </c>
      <c r="O19" s="283">
        <v>6.5288000000000004</v>
      </c>
      <c r="P19" s="377">
        <v>4872</v>
      </c>
      <c r="Q19" s="277">
        <v>4.1421999999999999</v>
      </c>
    </row>
    <row r="20" spans="1:17" ht="11.5" x14ac:dyDescent="0.25">
      <c r="A20" s="314" t="s">
        <v>66</v>
      </c>
      <c r="B20" s="361">
        <v>6279</v>
      </c>
      <c r="C20" s="283">
        <v>4.1795</v>
      </c>
      <c r="D20" s="368">
        <v>201</v>
      </c>
      <c r="E20" s="258">
        <v>4.0758999999999999</v>
      </c>
      <c r="F20" s="374">
        <v>807</v>
      </c>
      <c r="G20" s="258">
        <v>4.8536000000000001</v>
      </c>
      <c r="H20" s="374">
        <v>5270</v>
      </c>
      <c r="I20" s="300">
        <v>4.0801999999999996</v>
      </c>
      <c r="J20" s="440"/>
      <c r="K20" s="441"/>
      <c r="L20" s="431"/>
      <c r="M20" s="432"/>
      <c r="N20" s="440"/>
      <c r="O20" s="432"/>
      <c r="P20" s="440"/>
      <c r="Q20" s="420"/>
    </row>
    <row r="21" spans="1:17" ht="11.5" x14ac:dyDescent="0.25">
      <c r="A21" s="314" t="s">
        <v>67</v>
      </c>
      <c r="B21" s="362">
        <v>5858</v>
      </c>
      <c r="C21" s="284">
        <v>6.1142000000000003</v>
      </c>
      <c r="D21" s="369">
        <v>1005</v>
      </c>
      <c r="E21" s="259">
        <v>5.0358000000000001</v>
      </c>
      <c r="F21" s="375">
        <v>4519</v>
      </c>
      <c r="G21" s="259">
        <v>6.4749999999999996</v>
      </c>
      <c r="H21" s="375">
        <v>333</v>
      </c>
      <c r="I21" s="301">
        <v>4.4740000000000002</v>
      </c>
      <c r="J21" s="442"/>
      <c r="K21" s="443"/>
      <c r="L21" s="444"/>
      <c r="M21" s="445"/>
      <c r="N21" s="442"/>
      <c r="O21" s="445"/>
      <c r="P21" s="442"/>
      <c r="Q21" s="446"/>
    </row>
    <row r="22" spans="1:17" ht="11.5" x14ac:dyDescent="0.25">
      <c r="A22" s="316" t="s">
        <v>14</v>
      </c>
      <c r="B22" s="360">
        <v>2421702</v>
      </c>
      <c r="C22" s="280">
        <v>3.5352000000000001</v>
      </c>
      <c r="D22" s="370">
        <v>8077</v>
      </c>
      <c r="E22" s="280">
        <v>3.6412</v>
      </c>
      <c r="F22" s="376">
        <v>4669</v>
      </c>
      <c r="G22" s="280">
        <v>7.7047999999999996</v>
      </c>
      <c r="H22" s="376">
        <v>2408956</v>
      </c>
      <c r="I22" s="298">
        <v>3.5268000000000002</v>
      </c>
      <c r="J22" s="380">
        <v>1660215</v>
      </c>
      <c r="K22" s="281">
        <v>3.4340000000000002</v>
      </c>
      <c r="L22" s="370">
        <v>2607</v>
      </c>
      <c r="M22" s="280">
        <v>4.1224999999999996</v>
      </c>
      <c r="N22" s="380">
        <v>374</v>
      </c>
      <c r="O22" s="280">
        <v>6.4073000000000002</v>
      </c>
      <c r="P22" s="380">
        <v>1657235</v>
      </c>
      <c r="Q22" s="282">
        <v>3.4323000000000001</v>
      </c>
    </row>
    <row r="23" spans="1:17" ht="11.5" x14ac:dyDescent="0.25">
      <c r="A23" s="317" t="s">
        <v>11</v>
      </c>
      <c r="B23" s="363">
        <v>42214</v>
      </c>
      <c r="C23" s="285">
        <v>9.5945</v>
      </c>
      <c r="D23" s="427"/>
      <c r="E23" s="430"/>
      <c r="F23" s="439"/>
      <c r="G23" s="430"/>
      <c r="H23" s="382">
        <v>42214</v>
      </c>
      <c r="I23" s="302">
        <v>9.5945</v>
      </c>
      <c r="J23" s="385">
        <v>12710</v>
      </c>
      <c r="K23" s="288">
        <v>8.8926999999999996</v>
      </c>
      <c r="L23" s="427"/>
      <c r="M23" s="430"/>
      <c r="N23" s="439"/>
      <c r="O23" s="430"/>
      <c r="P23" s="385">
        <v>12710</v>
      </c>
      <c r="Q23" s="289">
        <v>8.8926999999999996</v>
      </c>
    </row>
    <row r="24" spans="1:17" ht="11.5" x14ac:dyDescent="0.25">
      <c r="A24" s="314" t="s">
        <v>66</v>
      </c>
      <c r="B24" s="361">
        <v>603</v>
      </c>
      <c r="C24" s="283">
        <v>8.9488000000000003</v>
      </c>
      <c r="D24" s="431"/>
      <c r="E24" s="432"/>
      <c r="F24" s="440"/>
      <c r="G24" s="432"/>
      <c r="H24" s="374">
        <v>603</v>
      </c>
      <c r="I24" s="300">
        <v>8.9488000000000003</v>
      </c>
      <c r="J24" s="440"/>
      <c r="K24" s="441"/>
      <c r="L24" s="431"/>
      <c r="M24" s="432"/>
      <c r="N24" s="440"/>
      <c r="O24" s="432"/>
      <c r="P24" s="440"/>
      <c r="Q24" s="420"/>
    </row>
    <row r="25" spans="1:17" ht="11.5" x14ac:dyDescent="0.25">
      <c r="A25" s="314" t="s">
        <v>67</v>
      </c>
      <c r="B25" s="361">
        <v>41611</v>
      </c>
      <c r="C25" s="283">
        <v>9.6037999999999997</v>
      </c>
      <c r="D25" s="431"/>
      <c r="E25" s="432"/>
      <c r="F25" s="440"/>
      <c r="G25" s="432"/>
      <c r="H25" s="374">
        <v>41611</v>
      </c>
      <c r="I25" s="300">
        <v>9.6037999999999997</v>
      </c>
      <c r="J25" s="440"/>
      <c r="K25" s="441"/>
      <c r="L25" s="431"/>
      <c r="M25" s="432"/>
      <c r="N25" s="440"/>
      <c r="O25" s="432"/>
      <c r="P25" s="440"/>
      <c r="Q25" s="420"/>
    </row>
    <row r="26" spans="1:17" ht="11.5" x14ac:dyDescent="0.25">
      <c r="A26" s="315" t="s">
        <v>12</v>
      </c>
      <c r="B26" s="361">
        <v>2029920</v>
      </c>
      <c r="C26" s="283">
        <v>3.3952</v>
      </c>
      <c r="D26" s="366">
        <v>2022</v>
      </c>
      <c r="E26" s="283">
        <v>3.6566999999999998</v>
      </c>
      <c r="F26" s="377">
        <v>0</v>
      </c>
      <c r="G26" s="283">
        <v>0</v>
      </c>
      <c r="H26" s="373">
        <v>2027898</v>
      </c>
      <c r="I26" s="299">
        <v>3.3948999999999998</v>
      </c>
      <c r="J26" s="377">
        <v>1429232</v>
      </c>
      <c r="K26" s="287">
        <v>3.3702000000000001</v>
      </c>
      <c r="L26" s="366">
        <v>885</v>
      </c>
      <c r="M26" s="283">
        <v>3.9022000000000001</v>
      </c>
      <c r="N26" s="377">
        <v>0</v>
      </c>
      <c r="O26" s="283">
        <v>0</v>
      </c>
      <c r="P26" s="377">
        <v>1428347</v>
      </c>
      <c r="Q26" s="277">
        <v>3.3698999999999999</v>
      </c>
    </row>
    <row r="27" spans="1:17" ht="11.5" x14ac:dyDescent="0.25">
      <c r="A27" s="314" t="s">
        <v>66</v>
      </c>
      <c r="B27" s="361">
        <v>2015594</v>
      </c>
      <c r="C27" s="283">
        <v>3.3740000000000001</v>
      </c>
      <c r="D27" s="367">
        <v>676</v>
      </c>
      <c r="E27" s="258">
        <v>3.6374</v>
      </c>
      <c r="F27" s="378">
        <v>0</v>
      </c>
      <c r="G27" s="258">
        <v>0</v>
      </c>
      <c r="H27" s="374">
        <v>2014918</v>
      </c>
      <c r="I27" s="300">
        <v>3.3740000000000001</v>
      </c>
      <c r="J27" s="440"/>
      <c r="K27" s="441"/>
      <c r="L27" s="431"/>
      <c r="M27" s="432"/>
      <c r="N27" s="440"/>
      <c r="O27" s="432"/>
      <c r="P27" s="440"/>
      <c r="Q27" s="420"/>
    </row>
    <row r="28" spans="1:17" ht="11.5" x14ac:dyDescent="0.25">
      <c r="A28" s="314" t="s">
        <v>67</v>
      </c>
      <c r="B28" s="361">
        <v>14326</v>
      </c>
      <c r="C28" s="283">
        <v>6.3685999999999998</v>
      </c>
      <c r="D28" s="367">
        <v>1346</v>
      </c>
      <c r="E28" s="258">
        <v>3.6663999999999999</v>
      </c>
      <c r="F28" s="378">
        <v>0</v>
      </c>
      <c r="G28" s="258">
        <v>0</v>
      </c>
      <c r="H28" s="374">
        <v>12980</v>
      </c>
      <c r="I28" s="300">
        <v>6.6486000000000001</v>
      </c>
      <c r="J28" s="440"/>
      <c r="K28" s="441"/>
      <c r="L28" s="431"/>
      <c r="M28" s="432"/>
      <c r="N28" s="440"/>
      <c r="O28" s="432"/>
      <c r="P28" s="440"/>
      <c r="Q28" s="420"/>
    </row>
    <row r="29" spans="1:17" ht="11.5" x14ac:dyDescent="0.25">
      <c r="A29" s="315" t="s">
        <v>13</v>
      </c>
      <c r="B29" s="361">
        <v>349568</v>
      </c>
      <c r="C29" s="283">
        <v>3.6164999999999998</v>
      </c>
      <c r="D29" s="366">
        <v>6055</v>
      </c>
      <c r="E29" s="283">
        <v>3.6360999999999999</v>
      </c>
      <c r="F29" s="377">
        <v>4669</v>
      </c>
      <c r="G29" s="283">
        <v>7.7047999999999996</v>
      </c>
      <c r="H29" s="373">
        <v>338844</v>
      </c>
      <c r="I29" s="299">
        <v>3.5598000000000001</v>
      </c>
      <c r="J29" s="377">
        <v>218273</v>
      </c>
      <c r="K29" s="287">
        <v>3.5337000000000001</v>
      </c>
      <c r="L29" s="366">
        <v>1722</v>
      </c>
      <c r="M29" s="283">
        <v>4.2356999999999996</v>
      </c>
      <c r="N29" s="377">
        <v>374</v>
      </c>
      <c r="O29" s="283">
        <v>6.4073000000000002</v>
      </c>
      <c r="P29" s="377">
        <v>216177</v>
      </c>
      <c r="Q29" s="277">
        <v>3.5232000000000001</v>
      </c>
    </row>
    <row r="30" spans="1:17" ht="11.5" x14ac:dyDescent="0.25">
      <c r="A30" s="314" t="s">
        <v>66</v>
      </c>
      <c r="B30" s="364">
        <v>333480</v>
      </c>
      <c r="C30" s="286">
        <v>3.5198</v>
      </c>
      <c r="D30" s="371">
        <v>5141</v>
      </c>
      <c r="E30" s="260">
        <v>3.5009000000000001</v>
      </c>
      <c r="F30" s="379">
        <v>1555</v>
      </c>
      <c r="G30" s="260">
        <v>7.1837999999999997</v>
      </c>
      <c r="H30" s="383">
        <v>326784</v>
      </c>
      <c r="I30" s="303">
        <v>3.5026999999999999</v>
      </c>
      <c r="J30" s="440"/>
      <c r="K30" s="441"/>
      <c r="L30" s="431"/>
      <c r="M30" s="432"/>
      <c r="N30" s="440"/>
      <c r="O30" s="432"/>
      <c r="P30" s="440"/>
      <c r="Q30" s="420"/>
    </row>
    <row r="31" spans="1:17" ht="11.5" x14ac:dyDescent="0.25">
      <c r="A31" s="314" t="s">
        <v>67</v>
      </c>
      <c r="B31" s="364">
        <v>16088</v>
      </c>
      <c r="C31" s="286">
        <v>5.6204999999999998</v>
      </c>
      <c r="D31" s="371">
        <v>914</v>
      </c>
      <c r="E31" s="260">
        <v>4.3963000000000001</v>
      </c>
      <c r="F31" s="379">
        <v>3114</v>
      </c>
      <c r="G31" s="260">
        <v>7.9649999999999999</v>
      </c>
      <c r="H31" s="383">
        <v>12060</v>
      </c>
      <c r="I31" s="303">
        <v>5.1078999999999999</v>
      </c>
      <c r="J31" s="442"/>
      <c r="K31" s="443"/>
      <c r="L31" s="444"/>
      <c r="M31" s="445"/>
      <c r="N31" s="442"/>
      <c r="O31" s="445"/>
      <c r="P31" s="442"/>
      <c r="Q31" s="446"/>
    </row>
    <row r="32" spans="1:17" ht="11.5" x14ac:dyDescent="0.25">
      <c r="A32" s="316" t="s">
        <v>16</v>
      </c>
      <c r="B32" s="360">
        <v>277725</v>
      </c>
      <c r="C32" s="280">
        <v>8.2665000000000006</v>
      </c>
      <c r="D32" s="370">
        <v>1189</v>
      </c>
      <c r="E32" s="280">
        <v>3.6509999999999998</v>
      </c>
      <c r="F32" s="380">
        <v>6194</v>
      </c>
      <c r="G32" s="280">
        <v>9.2172999999999998</v>
      </c>
      <c r="H32" s="376">
        <v>270342</v>
      </c>
      <c r="I32" s="298">
        <v>8.2650000000000006</v>
      </c>
      <c r="J32" s="380">
        <v>126420</v>
      </c>
      <c r="K32" s="281">
        <v>8.0084999999999997</v>
      </c>
      <c r="L32" s="370">
        <v>46</v>
      </c>
      <c r="M32" s="280">
        <v>3.41</v>
      </c>
      <c r="N32" s="380">
        <v>109</v>
      </c>
      <c r="O32" s="280">
        <v>7.6531000000000002</v>
      </c>
      <c r="P32" s="380">
        <v>126266</v>
      </c>
      <c r="Q32" s="282">
        <v>8.0104000000000006</v>
      </c>
    </row>
    <row r="33" spans="1:17" ht="11.5" x14ac:dyDescent="0.25">
      <c r="A33" s="315" t="s">
        <v>11</v>
      </c>
      <c r="B33" s="363">
        <v>250271</v>
      </c>
      <c r="C33" s="285">
        <v>8.7081999999999997</v>
      </c>
      <c r="D33" s="427"/>
      <c r="E33" s="430"/>
      <c r="F33" s="439"/>
      <c r="G33" s="430"/>
      <c r="H33" s="382">
        <v>250271</v>
      </c>
      <c r="I33" s="302">
        <v>8.7081999999999997</v>
      </c>
      <c r="J33" s="385">
        <v>108186</v>
      </c>
      <c r="K33" s="288">
        <v>8.9144000000000005</v>
      </c>
      <c r="L33" s="427"/>
      <c r="M33" s="430"/>
      <c r="N33" s="439"/>
      <c r="O33" s="430"/>
      <c r="P33" s="385">
        <v>108186</v>
      </c>
      <c r="Q33" s="289">
        <v>8.9144000000000005</v>
      </c>
    </row>
    <row r="34" spans="1:17" ht="11.5" x14ac:dyDescent="0.25">
      <c r="A34" s="314" t="s">
        <v>66</v>
      </c>
      <c r="B34" s="363">
        <v>2439</v>
      </c>
      <c r="C34" s="285">
        <v>9.3078000000000003</v>
      </c>
      <c r="D34" s="431"/>
      <c r="E34" s="432"/>
      <c r="F34" s="440"/>
      <c r="G34" s="432"/>
      <c r="H34" s="384">
        <v>2439</v>
      </c>
      <c r="I34" s="304">
        <v>9.3078000000000003</v>
      </c>
      <c r="J34" s="440"/>
      <c r="K34" s="441"/>
      <c r="L34" s="431"/>
      <c r="M34" s="432"/>
      <c r="N34" s="440"/>
      <c r="O34" s="432"/>
      <c r="P34" s="440"/>
      <c r="Q34" s="420"/>
    </row>
    <row r="35" spans="1:17" ht="11.5" x14ac:dyDescent="0.25">
      <c r="A35" s="314" t="s">
        <v>67</v>
      </c>
      <c r="B35" s="361">
        <v>247832</v>
      </c>
      <c r="C35" s="283">
        <v>8.7022999999999993</v>
      </c>
      <c r="D35" s="431"/>
      <c r="E35" s="432"/>
      <c r="F35" s="440"/>
      <c r="G35" s="432"/>
      <c r="H35" s="374">
        <v>247832</v>
      </c>
      <c r="I35" s="300">
        <v>8.7022999999999993</v>
      </c>
      <c r="J35" s="440"/>
      <c r="K35" s="441"/>
      <c r="L35" s="431"/>
      <c r="M35" s="432"/>
      <c r="N35" s="440"/>
      <c r="O35" s="432"/>
      <c r="P35" s="440"/>
      <c r="Q35" s="420"/>
    </row>
    <row r="36" spans="1:17" ht="11.5" x14ac:dyDescent="0.25">
      <c r="A36" s="315" t="s">
        <v>12</v>
      </c>
      <c r="B36" s="361">
        <v>18137</v>
      </c>
      <c r="C36" s="283">
        <v>2.7578999999999998</v>
      </c>
      <c r="D36" s="366">
        <v>768</v>
      </c>
      <c r="E36" s="283">
        <v>3.7948</v>
      </c>
      <c r="F36" s="377">
        <v>0</v>
      </c>
      <c r="G36" s="283">
        <v>0</v>
      </c>
      <c r="H36" s="373">
        <v>17369</v>
      </c>
      <c r="I36" s="299">
        <v>2.7120000000000002</v>
      </c>
      <c r="J36" s="377">
        <v>15597</v>
      </c>
      <c r="K36" s="287">
        <v>2.5710000000000002</v>
      </c>
      <c r="L36" s="366">
        <v>0</v>
      </c>
      <c r="M36" s="283">
        <v>0</v>
      </c>
      <c r="N36" s="377">
        <v>0</v>
      </c>
      <c r="O36" s="283">
        <v>0</v>
      </c>
      <c r="P36" s="377">
        <v>15597</v>
      </c>
      <c r="Q36" s="277">
        <v>2.5710000000000002</v>
      </c>
    </row>
    <row r="37" spans="1:17" ht="11.5" x14ac:dyDescent="0.25">
      <c r="A37" s="314" t="s">
        <v>66</v>
      </c>
      <c r="B37" s="361">
        <v>16816</v>
      </c>
      <c r="C37" s="283">
        <v>2.6185999999999998</v>
      </c>
      <c r="D37" s="367">
        <v>0</v>
      </c>
      <c r="E37" s="258">
        <v>0</v>
      </c>
      <c r="F37" s="378">
        <v>0</v>
      </c>
      <c r="G37" s="258">
        <v>0</v>
      </c>
      <c r="H37" s="374">
        <v>16816</v>
      </c>
      <c r="I37" s="300">
        <v>2.6185999999999998</v>
      </c>
      <c r="J37" s="440"/>
      <c r="K37" s="441"/>
      <c r="L37" s="431"/>
      <c r="M37" s="432"/>
      <c r="N37" s="440"/>
      <c r="O37" s="432"/>
      <c r="P37" s="440"/>
      <c r="Q37" s="420"/>
    </row>
    <row r="38" spans="1:17" ht="11.5" x14ac:dyDescent="0.25">
      <c r="A38" s="314" t="s">
        <v>67</v>
      </c>
      <c r="B38" s="361">
        <v>1321</v>
      </c>
      <c r="C38" s="283">
        <v>4.5307000000000004</v>
      </c>
      <c r="D38" s="367">
        <v>768</v>
      </c>
      <c r="E38" s="258">
        <v>3.7948</v>
      </c>
      <c r="F38" s="378">
        <v>0</v>
      </c>
      <c r="G38" s="258">
        <v>0</v>
      </c>
      <c r="H38" s="374">
        <v>553</v>
      </c>
      <c r="I38" s="300">
        <v>5.5537999999999998</v>
      </c>
      <c r="J38" s="440"/>
      <c r="K38" s="441"/>
      <c r="L38" s="431"/>
      <c r="M38" s="432"/>
      <c r="N38" s="440"/>
      <c r="O38" s="432"/>
      <c r="P38" s="440"/>
      <c r="Q38" s="420"/>
    </row>
    <row r="39" spans="1:17" ht="11.5" x14ac:dyDescent="0.25">
      <c r="A39" s="315" t="s">
        <v>13</v>
      </c>
      <c r="B39" s="361">
        <v>9317</v>
      </c>
      <c r="C39" s="283">
        <v>7.1242000000000001</v>
      </c>
      <c r="D39" s="366">
        <v>421</v>
      </c>
      <c r="E39" s="283">
        <v>3.3885000000000001</v>
      </c>
      <c r="F39" s="377">
        <v>6194</v>
      </c>
      <c r="G39" s="283">
        <v>9.2172999999999998</v>
      </c>
      <c r="H39" s="373">
        <v>2703</v>
      </c>
      <c r="I39" s="299">
        <v>2.9089999999999998</v>
      </c>
      <c r="J39" s="377">
        <v>2637</v>
      </c>
      <c r="K39" s="287">
        <v>3.0030999999999999</v>
      </c>
      <c r="L39" s="366">
        <v>46</v>
      </c>
      <c r="M39" s="283">
        <v>3.41</v>
      </c>
      <c r="N39" s="377">
        <v>109</v>
      </c>
      <c r="O39" s="283">
        <v>7.6531000000000002</v>
      </c>
      <c r="P39" s="377">
        <v>2482</v>
      </c>
      <c r="Q39" s="277">
        <v>2.7921</v>
      </c>
    </row>
    <row r="40" spans="1:17" ht="11.5" x14ac:dyDescent="0.25">
      <c r="A40" s="314" t="s">
        <v>66</v>
      </c>
      <c r="B40" s="364">
        <v>4244</v>
      </c>
      <c r="C40" s="286">
        <v>5.0955000000000004</v>
      </c>
      <c r="D40" s="371">
        <v>316</v>
      </c>
      <c r="E40" s="260">
        <v>3.4335</v>
      </c>
      <c r="F40" s="379">
        <v>1445</v>
      </c>
      <c r="G40" s="260">
        <v>9.4153000000000002</v>
      </c>
      <c r="H40" s="383">
        <v>2482</v>
      </c>
      <c r="I40" s="300">
        <v>2.7921</v>
      </c>
      <c r="J40" s="440"/>
      <c r="K40" s="441"/>
      <c r="L40" s="431"/>
      <c r="M40" s="432"/>
      <c r="N40" s="440"/>
      <c r="O40" s="432"/>
      <c r="P40" s="440"/>
      <c r="Q40" s="420"/>
    </row>
    <row r="41" spans="1:17" ht="11.5" x14ac:dyDescent="0.25">
      <c r="A41" s="314" t="s">
        <v>67</v>
      </c>
      <c r="B41" s="364">
        <v>5074</v>
      </c>
      <c r="C41" s="286">
        <v>8.8208000000000002</v>
      </c>
      <c r="D41" s="371">
        <v>105</v>
      </c>
      <c r="E41" s="260">
        <v>3.2532999999999999</v>
      </c>
      <c r="F41" s="379">
        <v>4749</v>
      </c>
      <c r="G41" s="260">
        <v>9.1570999999999998</v>
      </c>
      <c r="H41" s="383">
        <v>220</v>
      </c>
      <c r="I41" s="305">
        <v>4.226</v>
      </c>
      <c r="J41" s="442"/>
      <c r="K41" s="443"/>
      <c r="L41" s="444"/>
      <c r="M41" s="445"/>
      <c r="N41" s="442"/>
      <c r="O41" s="445"/>
      <c r="P41" s="442"/>
      <c r="Q41" s="446"/>
    </row>
    <row r="42" spans="1:17" ht="11.5" x14ac:dyDescent="0.25">
      <c r="A42" s="316" t="s">
        <v>17</v>
      </c>
      <c r="B42" s="360">
        <v>6371</v>
      </c>
      <c r="C42" s="280">
        <v>5.9664999999999999</v>
      </c>
      <c r="D42" s="370">
        <v>1653</v>
      </c>
      <c r="E42" s="280">
        <v>5.6044999999999998</v>
      </c>
      <c r="F42" s="380">
        <v>26</v>
      </c>
      <c r="G42" s="280">
        <v>8.2144999999999992</v>
      </c>
      <c r="H42" s="376">
        <v>4692</v>
      </c>
      <c r="I42" s="298">
        <v>6.0815000000000001</v>
      </c>
      <c r="J42" s="380">
        <v>197</v>
      </c>
      <c r="K42" s="281">
        <v>3.0173000000000001</v>
      </c>
      <c r="L42" s="370">
        <v>0</v>
      </c>
      <c r="M42" s="280">
        <v>0</v>
      </c>
      <c r="N42" s="380">
        <v>0</v>
      </c>
      <c r="O42" s="280">
        <v>0</v>
      </c>
      <c r="P42" s="380">
        <v>197</v>
      </c>
      <c r="Q42" s="282">
        <v>3.0173000000000001</v>
      </c>
    </row>
    <row r="43" spans="1:17" ht="11.5" x14ac:dyDescent="0.25">
      <c r="A43" s="315" t="s">
        <v>11</v>
      </c>
      <c r="B43" s="363">
        <v>0</v>
      </c>
      <c r="C43" s="285">
        <v>0</v>
      </c>
      <c r="D43" s="427"/>
      <c r="E43" s="430"/>
      <c r="F43" s="439"/>
      <c r="G43" s="430"/>
      <c r="H43" s="382">
        <v>0</v>
      </c>
      <c r="I43" s="302">
        <v>0</v>
      </c>
      <c r="J43" s="385">
        <v>0</v>
      </c>
      <c r="K43" s="288">
        <v>0</v>
      </c>
      <c r="L43" s="427"/>
      <c r="M43" s="430"/>
      <c r="N43" s="439"/>
      <c r="O43" s="430"/>
      <c r="P43" s="385">
        <v>0</v>
      </c>
      <c r="Q43" s="289">
        <v>0</v>
      </c>
    </row>
    <row r="44" spans="1:17" ht="11.5" x14ac:dyDescent="0.25">
      <c r="A44" s="314" t="s">
        <v>66</v>
      </c>
      <c r="B44" s="363">
        <v>0</v>
      </c>
      <c r="C44" s="285">
        <v>0</v>
      </c>
      <c r="D44" s="431"/>
      <c r="E44" s="432"/>
      <c r="F44" s="440"/>
      <c r="G44" s="432"/>
      <c r="H44" s="384">
        <v>0</v>
      </c>
      <c r="I44" s="304">
        <v>0</v>
      </c>
      <c r="J44" s="440"/>
      <c r="K44" s="441"/>
      <c r="L44" s="431"/>
      <c r="M44" s="432"/>
      <c r="N44" s="440"/>
      <c r="O44" s="432"/>
      <c r="P44" s="440"/>
      <c r="Q44" s="420"/>
    </row>
    <row r="45" spans="1:17" ht="11.5" x14ac:dyDescent="0.25">
      <c r="A45" s="314" t="s">
        <v>67</v>
      </c>
      <c r="B45" s="361">
        <v>0</v>
      </c>
      <c r="C45" s="283">
        <v>0</v>
      </c>
      <c r="D45" s="431"/>
      <c r="E45" s="432"/>
      <c r="F45" s="440"/>
      <c r="G45" s="432"/>
      <c r="H45" s="374">
        <v>0</v>
      </c>
      <c r="I45" s="300">
        <v>0</v>
      </c>
      <c r="J45" s="440"/>
      <c r="K45" s="441"/>
      <c r="L45" s="431"/>
      <c r="M45" s="432"/>
      <c r="N45" s="440"/>
      <c r="O45" s="432"/>
      <c r="P45" s="440"/>
      <c r="Q45" s="420"/>
    </row>
    <row r="46" spans="1:17" ht="11.5" x14ac:dyDescent="0.25">
      <c r="A46" s="315" t="s">
        <v>12</v>
      </c>
      <c r="B46" s="361">
        <v>3945</v>
      </c>
      <c r="C46" s="283">
        <v>6.1528</v>
      </c>
      <c r="D46" s="366">
        <v>20</v>
      </c>
      <c r="E46" s="283">
        <v>5.6303000000000001</v>
      </c>
      <c r="F46" s="377">
        <v>0</v>
      </c>
      <c r="G46" s="283">
        <v>0</v>
      </c>
      <c r="H46" s="373">
        <v>3925</v>
      </c>
      <c r="I46" s="299">
        <v>6.1554000000000002</v>
      </c>
      <c r="J46" s="377">
        <v>146</v>
      </c>
      <c r="K46" s="287">
        <v>2.3645</v>
      </c>
      <c r="L46" s="366">
        <v>0</v>
      </c>
      <c r="M46" s="283">
        <v>0</v>
      </c>
      <c r="N46" s="377">
        <v>0</v>
      </c>
      <c r="O46" s="283">
        <v>0</v>
      </c>
      <c r="P46" s="377">
        <v>146</v>
      </c>
      <c r="Q46" s="277">
        <v>2.3645</v>
      </c>
    </row>
    <row r="47" spans="1:17" ht="11.5" x14ac:dyDescent="0.25">
      <c r="A47" s="314" t="s">
        <v>66</v>
      </c>
      <c r="B47" s="361">
        <v>488</v>
      </c>
      <c r="C47" s="283">
        <v>4.1045999999999996</v>
      </c>
      <c r="D47" s="367">
        <v>0</v>
      </c>
      <c r="E47" s="258">
        <v>0</v>
      </c>
      <c r="F47" s="378">
        <v>0</v>
      </c>
      <c r="G47" s="258">
        <v>0</v>
      </c>
      <c r="H47" s="374">
        <v>488</v>
      </c>
      <c r="I47" s="300">
        <v>4.1045999999999996</v>
      </c>
      <c r="J47" s="440"/>
      <c r="K47" s="441"/>
      <c r="L47" s="431"/>
      <c r="M47" s="432"/>
      <c r="N47" s="440"/>
      <c r="O47" s="432"/>
      <c r="P47" s="440"/>
      <c r="Q47" s="420"/>
    </row>
    <row r="48" spans="1:17" ht="11.5" x14ac:dyDescent="0.25">
      <c r="A48" s="314" t="s">
        <v>67</v>
      </c>
      <c r="B48" s="361">
        <v>3458</v>
      </c>
      <c r="C48" s="283">
        <v>6.4416000000000002</v>
      </c>
      <c r="D48" s="367">
        <v>20</v>
      </c>
      <c r="E48" s="258">
        <v>5.6303000000000001</v>
      </c>
      <c r="F48" s="378">
        <v>0</v>
      </c>
      <c r="G48" s="258">
        <v>0</v>
      </c>
      <c r="H48" s="374">
        <v>3438</v>
      </c>
      <c r="I48" s="300">
        <v>6.4463999999999997</v>
      </c>
      <c r="J48" s="440"/>
      <c r="K48" s="441"/>
      <c r="L48" s="431"/>
      <c r="M48" s="432"/>
      <c r="N48" s="440"/>
      <c r="O48" s="432"/>
      <c r="P48" s="440"/>
      <c r="Q48" s="420"/>
    </row>
    <row r="49" spans="1:17" ht="11.5" x14ac:dyDescent="0.25">
      <c r="A49" s="315" t="s">
        <v>13</v>
      </c>
      <c r="B49" s="361">
        <v>2426</v>
      </c>
      <c r="C49" s="283">
        <v>5.6635</v>
      </c>
      <c r="D49" s="366">
        <v>1633</v>
      </c>
      <c r="E49" s="283">
        <v>5.6041999999999996</v>
      </c>
      <c r="F49" s="377">
        <v>26</v>
      </c>
      <c r="G49" s="283">
        <v>8.2144999999999992</v>
      </c>
      <c r="H49" s="373">
        <v>767</v>
      </c>
      <c r="I49" s="299">
        <v>5.7032999999999996</v>
      </c>
      <c r="J49" s="377">
        <v>51</v>
      </c>
      <c r="K49" s="287">
        <v>4.8966000000000003</v>
      </c>
      <c r="L49" s="366">
        <v>0</v>
      </c>
      <c r="M49" s="283">
        <v>0</v>
      </c>
      <c r="N49" s="377">
        <v>0</v>
      </c>
      <c r="O49" s="283">
        <v>0</v>
      </c>
      <c r="P49" s="377">
        <v>51</v>
      </c>
      <c r="Q49" s="277">
        <v>4.8966000000000003</v>
      </c>
    </row>
    <row r="50" spans="1:17" ht="11.5" x14ac:dyDescent="0.25">
      <c r="A50" s="314" t="s">
        <v>66</v>
      </c>
      <c r="B50" s="364">
        <v>1892</v>
      </c>
      <c r="C50" s="286">
        <v>5.4391999999999996</v>
      </c>
      <c r="D50" s="371">
        <v>1600</v>
      </c>
      <c r="E50" s="260">
        <v>5.6407999999999996</v>
      </c>
      <c r="F50" s="379">
        <v>9</v>
      </c>
      <c r="G50" s="260">
        <v>9.3697999999999997</v>
      </c>
      <c r="H50" s="383">
        <v>283</v>
      </c>
      <c r="I50" s="303">
        <v>4.1749000000000001</v>
      </c>
      <c r="J50" s="440"/>
      <c r="K50" s="441"/>
      <c r="L50" s="431"/>
      <c r="M50" s="432"/>
      <c r="N50" s="440"/>
      <c r="O50" s="432"/>
      <c r="P50" s="440"/>
      <c r="Q50" s="420"/>
    </row>
    <row r="51" spans="1:17" ht="11.5" x14ac:dyDescent="0.25">
      <c r="A51" s="314" t="s">
        <v>67</v>
      </c>
      <c r="B51" s="364">
        <v>534</v>
      </c>
      <c r="C51" s="286">
        <v>6.4584999999999999</v>
      </c>
      <c r="D51" s="371">
        <v>33</v>
      </c>
      <c r="E51" s="260">
        <v>3.83</v>
      </c>
      <c r="F51" s="379">
        <v>17</v>
      </c>
      <c r="G51" s="260">
        <v>7.6028000000000002</v>
      </c>
      <c r="H51" s="383">
        <v>484</v>
      </c>
      <c r="I51" s="303">
        <v>6.5975000000000001</v>
      </c>
      <c r="J51" s="442"/>
      <c r="K51" s="443"/>
      <c r="L51" s="444"/>
      <c r="M51" s="445"/>
      <c r="N51" s="442"/>
      <c r="O51" s="445"/>
      <c r="P51" s="442"/>
      <c r="Q51" s="446"/>
    </row>
    <row r="52" spans="1:17" ht="11.5" x14ac:dyDescent="0.25">
      <c r="A52" s="560" t="s">
        <v>74</v>
      </c>
      <c r="B52" s="561">
        <v>2744092</v>
      </c>
      <c r="C52" s="562">
        <v>4.0505000000000004</v>
      </c>
      <c r="D52" s="563">
        <v>12377</v>
      </c>
      <c r="E52" s="562">
        <v>4.0286</v>
      </c>
      <c r="F52" s="564">
        <v>16365</v>
      </c>
      <c r="G52" s="562">
        <v>7.7663000000000002</v>
      </c>
      <c r="H52" s="565">
        <v>2715350</v>
      </c>
      <c r="I52" s="566">
        <v>4.0282</v>
      </c>
      <c r="J52" s="564">
        <v>1815321</v>
      </c>
      <c r="K52" s="567">
        <v>3.7618</v>
      </c>
      <c r="L52" s="563">
        <v>3310</v>
      </c>
      <c r="M52" s="562">
        <v>4.1653000000000002</v>
      </c>
      <c r="N52" s="564">
        <v>822</v>
      </c>
      <c r="O52" s="562">
        <v>6.6220999999999997</v>
      </c>
      <c r="P52" s="564">
        <v>1811189</v>
      </c>
      <c r="Q52" s="568">
        <v>3.7597</v>
      </c>
    </row>
    <row r="53" spans="1:17" ht="11.5" x14ac:dyDescent="0.25">
      <c r="A53" s="315" t="s">
        <v>11</v>
      </c>
      <c r="B53" s="361">
        <v>294664</v>
      </c>
      <c r="C53" s="283">
        <v>8.99</v>
      </c>
      <c r="D53" s="427"/>
      <c r="E53" s="430"/>
      <c r="F53" s="439"/>
      <c r="G53" s="430"/>
      <c r="H53" s="373">
        <v>294664</v>
      </c>
      <c r="I53" s="299">
        <v>8.99</v>
      </c>
      <c r="J53" s="377">
        <v>121084</v>
      </c>
      <c r="K53" s="287">
        <v>8.9132999999999996</v>
      </c>
      <c r="L53" s="427"/>
      <c r="M53" s="430"/>
      <c r="N53" s="439"/>
      <c r="O53" s="430"/>
      <c r="P53" s="377">
        <v>121084</v>
      </c>
      <c r="Q53" s="277">
        <v>8.9132999999999996</v>
      </c>
    </row>
    <row r="54" spans="1:17" ht="11.5" x14ac:dyDescent="0.25">
      <c r="A54" s="314" t="s">
        <v>66</v>
      </c>
      <c r="B54" s="361">
        <v>3042</v>
      </c>
      <c r="C54" s="283">
        <v>9.2365999999999993</v>
      </c>
      <c r="D54" s="431"/>
      <c r="E54" s="432"/>
      <c r="F54" s="440"/>
      <c r="G54" s="432"/>
      <c r="H54" s="374">
        <v>3042</v>
      </c>
      <c r="I54" s="300">
        <v>9.2365999999999993</v>
      </c>
      <c r="J54" s="440"/>
      <c r="K54" s="441"/>
      <c r="L54" s="431"/>
      <c r="M54" s="432"/>
      <c r="N54" s="440"/>
      <c r="O54" s="432"/>
      <c r="P54" s="440"/>
      <c r="Q54" s="420"/>
    </row>
    <row r="55" spans="1:17" ht="11.5" x14ac:dyDescent="0.25">
      <c r="A55" s="314" t="s">
        <v>67</v>
      </c>
      <c r="B55" s="361">
        <v>291622</v>
      </c>
      <c r="C55" s="283">
        <v>8.9875000000000007</v>
      </c>
      <c r="D55" s="431"/>
      <c r="E55" s="432"/>
      <c r="F55" s="440"/>
      <c r="G55" s="432"/>
      <c r="H55" s="374">
        <v>291622</v>
      </c>
      <c r="I55" s="300">
        <v>8.9875000000000007</v>
      </c>
      <c r="J55" s="440"/>
      <c r="K55" s="441"/>
      <c r="L55" s="431"/>
      <c r="M55" s="432"/>
      <c r="N55" s="440"/>
      <c r="O55" s="432"/>
      <c r="P55" s="440"/>
      <c r="Q55" s="420"/>
    </row>
    <row r="56" spans="1:17" ht="11.5" x14ac:dyDescent="0.25">
      <c r="A56" s="315" t="s">
        <v>12</v>
      </c>
      <c r="B56" s="361">
        <v>2075980</v>
      </c>
      <c r="C56" s="283">
        <v>3.4005000000000001</v>
      </c>
      <c r="D56" s="366">
        <v>3061</v>
      </c>
      <c r="E56" s="283">
        <v>3.7185999999999999</v>
      </c>
      <c r="F56" s="377">
        <v>150</v>
      </c>
      <c r="G56" s="283">
        <v>4.2699999999999996</v>
      </c>
      <c r="H56" s="373">
        <v>2072769</v>
      </c>
      <c r="I56" s="299">
        <v>3.4</v>
      </c>
      <c r="J56" s="377">
        <v>1467659</v>
      </c>
      <c r="K56" s="287">
        <v>3.3698000000000001</v>
      </c>
      <c r="L56" s="366">
        <v>1136</v>
      </c>
      <c r="M56" s="283">
        <v>3.8866000000000001</v>
      </c>
      <c r="N56" s="377">
        <v>0</v>
      </c>
      <c r="O56" s="283">
        <v>0</v>
      </c>
      <c r="P56" s="377">
        <v>1466523</v>
      </c>
      <c r="Q56" s="277">
        <v>3.3694000000000002</v>
      </c>
    </row>
    <row r="57" spans="1:17" ht="11.5" x14ac:dyDescent="0.25">
      <c r="A57" s="314" t="s">
        <v>66</v>
      </c>
      <c r="B57" s="361">
        <v>2056582</v>
      </c>
      <c r="C57" s="283">
        <v>3.3738999999999999</v>
      </c>
      <c r="D57" s="367">
        <v>676</v>
      </c>
      <c r="E57" s="258">
        <v>3.6374</v>
      </c>
      <c r="F57" s="378">
        <v>150</v>
      </c>
      <c r="G57" s="258">
        <v>4.2699999999999996</v>
      </c>
      <c r="H57" s="374">
        <v>2055756</v>
      </c>
      <c r="I57" s="300">
        <v>3.3738000000000001</v>
      </c>
      <c r="J57" s="440"/>
      <c r="K57" s="441"/>
      <c r="L57" s="431"/>
      <c r="M57" s="432"/>
      <c r="N57" s="440"/>
      <c r="O57" s="432"/>
      <c r="P57" s="440"/>
      <c r="Q57" s="420"/>
    </row>
    <row r="58" spans="1:17" ht="11.5" x14ac:dyDescent="0.25">
      <c r="A58" s="314" t="s">
        <v>67</v>
      </c>
      <c r="B58" s="361">
        <v>19398</v>
      </c>
      <c r="C58" s="283">
        <v>6.2220000000000004</v>
      </c>
      <c r="D58" s="367">
        <v>2385</v>
      </c>
      <c r="E58" s="258">
        <v>3.7416</v>
      </c>
      <c r="F58" s="378">
        <v>0</v>
      </c>
      <c r="G58" s="258">
        <v>0</v>
      </c>
      <c r="H58" s="374">
        <v>17013</v>
      </c>
      <c r="I58" s="300">
        <v>6.5697000000000001</v>
      </c>
      <c r="J58" s="440"/>
      <c r="K58" s="441"/>
      <c r="L58" s="431"/>
      <c r="M58" s="432"/>
      <c r="N58" s="440"/>
      <c r="O58" s="432"/>
      <c r="P58" s="440"/>
      <c r="Q58" s="420"/>
    </row>
    <row r="59" spans="1:17" ht="11.5" x14ac:dyDescent="0.25">
      <c r="A59" s="315" t="s">
        <v>13</v>
      </c>
      <c r="B59" s="361">
        <v>373448</v>
      </c>
      <c r="C59" s="283">
        <v>3.7658999999999998</v>
      </c>
      <c r="D59" s="366">
        <v>9315</v>
      </c>
      <c r="E59" s="283">
        <v>4.1303999999999998</v>
      </c>
      <c r="F59" s="377">
        <v>16215</v>
      </c>
      <c r="G59" s="283">
        <v>7.7987000000000002</v>
      </c>
      <c r="H59" s="373">
        <v>347917</v>
      </c>
      <c r="I59" s="299">
        <v>3.5682</v>
      </c>
      <c r="J59" s="377">
        <v>226578</v>
      </c>
      <c r="K59" s="287">
        <v>3.5476000000000001</v>
      </c>
      <c r="L59" s="366">
        <v>2174</v>
      </c>
      <c r="M59" s="283">
        <v>4.3109000000000002</v>
      </c>
      <c r="N59" s="377">
        <v>822</v>
      </c>
      <c r="O59" s="283">
        <v>6.6220999999999997</v>
      </c>
      <c r="P59" s="377">
        <v>223582</v>
      </c>
      <c r="Q59" s="277">
        <v>3.5289000000000001</v>
      </c>
    </row>
    <row r="60" spans="1:17" ht="11.5" x14ac:dyDescent="0.25">
      <c r="A60" s="314" t="s">
        <v>66</v>
      </c>
      <c r="B60" s="364">
        <v>345894</v>
      </c>
      <c r="C60" s="286">
        <v>3.5615999999999999</v>
      </c>
      <c r="D60" s="371">
        <v>7258</v>
      </c>
      <c r="E60" s="258">
        <v>3.9855999999999998</v>
      </c>
      <c r="F60" s="379">
        <v>3817</v>
      </c>
      <c r="G60" s="260">
        <v>7.5411999999999999</v>
      </c>
      <c r="H60" s="383">
        <v>334820</v>
      </c>
      <c r="I60" s="303">
        <v>3.5070999999999999</v>
      </c>
      <c r="J60" s="440"/>
      <c r="K60" s="441"/>
      <c r="L60" s="431"/>
      <c r="M60" s="432"/>
      <c r="N60" s="440"/>
      <c r="O60" s="432"/>
      <c r="P60" s="440"/>
      <c r="Q60" s="420"/>
    </row>
    <row r="61" spans="1:17" ht="12" thickBot="1" x14ac:dyDescent="0.3">
      <c r="A61" s="318" t="s">
        <v>67</v>
      </c>
      <c r="B61" s="365">
        <v>27553</v>
      </c>
      <c r="C61" s="306">
        <v>6.3310000000000004</v>
      </c>
      <c r="D61" s="372">
        <v>2057</v>
      </c>
      <c r="E61" s="307">
        <v>4.6414</v>
      </c>
      <c r="F61" s="381">
        <v>12399</v>
      </c>
      <c r="G61" s="307">
        <v>7.8779000000000003</v>
      </c>
      <c r="H61" s="381">
        <v>13097</v>
      </c>
      <c r="I61" s="308">
        <v>5.1319999999999997</v>
      </c>
      <c r="J61" s="447"/>
      <c r="K61" s="448"/>
      <c r="L61" s="449"/>
      <c r="M61" s="450"/>
      <c r="N61" s="447"/>
      <c r="O61" s="450"/>
      <c r="P61" s="447"/>
      <c r="Q61" s="425"/>
    </row>
    <row r="62" spans="1:17" ht="10.5" x14ac:dyDescent="0.25">
      <c r="A62" s="85" t="s">
        <v>56</v>
      </c>
    </row>
    <row r="64" spans="1:17" ht="10.5" x14ac:dyDescent="0.2">
      <c r="A64" s="197" t="s">
        <v>18</v>
      </c>
      <c r="B64" s="197"/>
      <c r="C64" s="197"/>
    </row>
    <row r="65" spans="1:9" ht="11" thickBot="1" x14ac:dyDescent="0.3">
      <c r="A65" s="138"/>
      <c r="B65" s="138"/>
      <c r="C65" s="138"/>
      <c r="I65" s="139" t="s">
        <v>57</v>
      </c>
    </row>
    <row r="66" spans="1:9" ht="10.5" x14ac:dyDescent="0.2">
      <c r="A66" s="319"/>
      <c r="B66" s="319"/>
      <c r="C66" s="325"/>
      <c r="D66" s="145" t="s">
        <v>77</v>
      </c>
      <c r="E66" s="143"/>
      <c r="F66" s="185"/>
      <c r="G66" s="186"/>
      <c r="H66" s="185"/>
      <c r="I66" s="187"/>
    </row>
    <row r="67" spans="1:9" ht="11.5" x14ac:dyDescent="0.25">
      <c r="A67" s="191"/>
      <c r="B67" s="528" t="s">
        <v>1</v>
      </c>
      <c r="C67" s="529"/>
      <c r="D67" s="166" t="s">
        <v>78</v>
      </c>
      <c r="E67" s="237"/>
      <c r="G67" s="166"/>
      <c r="H67" s="189"/>
      <c r="I67" s="190"/>
    </row>
    <row r="68" spans="1:9" ht="10.5" x14ac:dyDescent="0.25">
      <c r="A68" s="188" t="s">
        <v>62</v>
      </c>
      <c r="B68" s="188"/>
      <c r="C68" s="265"/>
      <c r="D68" s="536" t="s">
        <v>3</v>
      </c>
      <c r="E68" s="537"/>
      <c r="F68" s="526" t="s">
        <v>4</v>
      </c>
      <c r="G68" s="537"/>
      <c r="H68" s="526" t="s">
        <v>5</v>
      </c>
      <c r="I68" s="527"/>
    </row>
    <row r="69" spans="1:9" ht="11.5" x14ac:dyDescent="0.25">
      <c r="A69" s="191"/>
      <c r="B69" s="528" t="s">
        <v>71</v>
      </c>
      <c r="C69" s="529"/>
      <c r="D69" s="322" t="s">
        <v>7</v>
      </c>
      <c r="E69" s="192"/>
      <c r="F69" s="193" t="s">
        <v>72</v>
      </c>
      <c r="G69" s="194"/>
      <c r="H69" s="193" t="s">
        <v>72</v>
      </c>
      <c r="I69" s="195"/>
    </row>
    <row r="70" spans="1:9" ht="10.5" x14ac:dyDescent="0.25">
      <c r="A70" s="191" t="s">
        <v>42</v>
      </c>
      <c r="B70" s="326"/>
      <c r="C70" s="327" t="s">
        <v>46</v>
      </c>
      <c r="D70" s="323"/>
      <c r="E70" s="162" t="s">
        <v>46</v>
      </c>
      <c r="F70" s="196"/>
      <c r="G70" s="162" t="s">
        <v>46</v>
      </c>
      <c r="H70" s="196"/>
      <c r="I70" s="198" t="s">
        <v>46</v>
      </c>
    </row>
    <row r="71" spans="1:9" ht="10.5" x14ac:dyDescent="0.2">
      <c r="A71" s="191"/>
      <c r="B71" s="328" t="s">
        <v>39</v>
      </c>
      <c r="C71" s="198" t="s">
        <v>47</v>
      </c>
      <c r="D71" s="324" t="s">
        <v>39</v>
      </c>
      <c r="E71" s="162" t="s">
        <v>47</v>
      </c>
      <c r="F71" s="148" t="s">
        <v>39</v>
      </c>
      <c r="G71" s="162" t="s">
        <v>47</v>
      </c>
      <c r="H71" s="148" t="s">
        <v>39</v>
      </c>
      <c r="I71" s="198" t="s">
        <v>47</v>
      </c>
    </row>
    <row r="72" spans="1:9" ht="10.5" x14ac:dyDescent="0.25">
      <c r="A72" s="191"/>
      <c r="B72" s="328"/>
      <c r="C72" s="198" t="s">
        <v>9</v>
      </c>
      <c r="D72" s="323"/>
      <c r="E72" s="162" t="s">
        <v>9</v>
      </c>
      <c r="F72" s="196"/>
      <c r="G72" s="162" t="s">
        <v>9</v>
      </c>
      <c r="H72" s="196"/>
      <c r="I72" s="198" t="s">
        <v>9</v>
      </c>
    </row>
    <row r="73" spans="1:9" ht="11" thickBot="1" x14ac:dyDescent="0.3">
      <c r="A73" s="191"/>
      <c r="B73" s="328"/>
      <c r="C73" s="198" t="s">
        <v>48</v>
      </c>
      <c r="D73" s="323"/>
      <c r="E73" s="162" t="s">
        <v>48</v>
      </c>
      <c r="F73" s="199"/>
      <c r="G73" s="162" t="s">
        <v>48</v>
      </c>
      <c r="H73" s="196"/>
      <c r="I73" s="198" t="s">
        <v>48</v>
      </c>
    </row>
    <row r="74" spans="1:9" ht="10.5" x14ac:dyDescent="0.25">
      <c r="A74" s="320" t="s">
        <v>19</v>
      </c>
      <c r="B74" s="386">
        <v>2370644</v>
      </c>
      <c r="C74" s="279">
        <v>4.4306999999999999</v>
      </c>
      <c r="D74" s="389">
        <v>3061</v>
      </c>
      <c r="E74" s="278">
        <v>3.7519</v>
      </c>
      <c r="F74" s="391">
        <v>150</v>
      </c>
      <c r="G74" s="278">
        <v>4.2699999999999996</v>
      </c>
      <c r="H74" s="391">
        <v>2367433</v>
      </c>
      <c r="I74" s="279">
        <v>4.4316000000000004</v>
      </c>
    </row>
    <row r="75" spans="1:9" ht="10.5" x14ac:dyDescent="0.25">
      <c r="A75" s="321" t="s">
        <v>20</v>
      </c>
      <c r="B75" s="387">
        <v>294664</v>
      </c>
      <c r="C75" s="210">
        <v>10.671900000000001</v>
      </c>
      <c r="D75" s="436"/>
      <c r="E75" s="437"/>
      <c r="F75" s="438"/>
      <c r="G75" s="437"/>
      <c r="H75" s="393">
        <v>294664</v>
      </c>
      <c r="I75" s="210">
        <v>10.671900000000001</v>
      </c>
    </row>
    <row r="76" spans="1:9" ht="11" thickBot="1" x14ac:dyDescent="0.3">
      <c r="A76" s="264" t="s">
        <v>15</v>
      </c>
      <c r="B76" s="388">
        <v>2075980</v>
      </c>
      <c r="C76" s="212">
        <v>3.5448</v>
      </c>
      <c r="D76" s="390">
        <v>3061</v>
      </c>
      <c r="E76" s="211">
        <v>3.7519</v>
      </c>
      <c r="F76" s="392">
        <v>150</v>
      </c>
      <c r="G76" s="211">
        <v>4.2699999999999996</v>
      </c>
      <c r="H76" s="392">
        <v>2072769</v>
      </c>
      <c r="I76" s="212">
        <v>3.5444</v>
      </c>
    </row>
    <row r="94" spans="21:21" x14ac:dyDescent="0.2">
      <c r="U94" s="426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2026-04-29T08:50:01Z</dcterms:created>
  <dcterms:modified xsi:type="dcterms:W3CDTF">2026-04-29T08:50:01Z</dcterms:modified>
</cp:coreProperties>
</file>