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4FEE28CF-1A28-45B0-92EE-4C937D2DB28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<sst xmlns="http://schemas.openxmlformats.org/spreadsheetml/2006/main" count="71" uniqueCount="49">
  <si>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</si>
  <si>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</si>
  <si>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</si>
  <si>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</si>
  <si>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</si>
  <si>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</si>
  <si>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</si>
  <si>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</si>
  <si>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</si>
  <si>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</si>
  <si>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</si>
  <si>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</si>
  <si>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</si>
  <si>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</si>
  <si>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</si>
  <si>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</si>
  <si>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</si>
  <si>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</si>
  <si>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</si>
  <si>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</si>
  <si>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</si>
  <si>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</si>
  <si>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</si>
  <si>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</si>
  <si>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</si>
  <si>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</si>
  <si>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</si>
  <si>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</si>
  <si>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</si>
  <si>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</si>
  <si>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</si>
  <si>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</si>
  <si>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</si>
  <si>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</si>
  <si>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</si>
  <si>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</si>
  <si>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Neobchodovateľné CP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</si>
  <si>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</si>
  <si>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</si>
  <si>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</si>
  <si>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</si>
  <si>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</si>
  <si>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</si>
  <si>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</si>
  <si>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</si>
  <si>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</si>
  <si>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</si>
  <si>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</si>
  <si>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Stav ku dňu:  29.02.2024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</si>
</sst>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2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6" fillId="0" borderId="3" xfId="6" applyFont="1" applyFill="1" applyBorder="1" applyAlignment="1" applyProtection="1">
      <alignment horizontal="centerContinuous"/>
    </xf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14" fillId="0" borderId="5" xfId="6" applyFont="1" applyFill="1" applyBorder="1" applyProtection="1"/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</xf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6" fillId="0" borderId="24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</xf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47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topLeftCell="A10" zoomScaleNormal="75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42" style="10" customWidth="1"/>
    <col min="2" max="2" width="12.83203125" style="3" customWidth="1"/>
    <col min="3" max="3" width="9.83203125" style="3" customWidth="1"/>
    <col min="4" max="4" width="12.83203125" style="3" customWidth="1"/>
    <col min="5" max="5" width="9.83203125" style="3" customWidth="1"/>
    <col min="6" max="6" width="12.83203125" style="3" customWidth="1"/>
    <col min="7" max="7" width="9.83203125" style="3" customWidth="1"/>
    <col min="8" max="8" width="12.83203125" style="3" customWidth="1"/>
    <col min="9" max="9" width="9.83203125" style="3" customWidth="1"/>
    <col min="10" max="10" width="12.83203125" style="3" customWidth="1"/>
    <col min="11" max="11" width="9.83203125" style="3" customWidth="1"/>
    <col min="12" max="12" width="12.83203125" style="3" customWidth="1"/>
    <col min="13" max="13" width="9.83203125" style="3" customWidth="1"/>
    <col min="14" max="14" width="12.83203125" style="3" customWidth="1"/>
    <col min="15" max="15" width="9.83203125" style="3" customWidth="1"/>
    <col min="16" max="16" width="12.83203125" style="3" customWidth="1"/>
    <col min="17" max="17" width="9.83203125" style="3" customWidth="1"/>
    <col min="18" max="18" width="12.83203125" style="1" customWidth="1"/>
    <col min="19" max="19" width="9.83203125" style="1" customWidth="1"/>
    <col min="20" max="20" width="12.83203125" style="3" customWidth="1"/>
    <col min="21" max="21" width="9.83203125" style="3" customWidth="1"/>
    <col min="22" max="22" width="12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2" spans="1:23" ht="22.5" x14ac:dyDescent="0.3">
      <c r="A2" s="11"/>
      <c r="B2" s="176" t="s">
        <v>35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4"/>
      <c r="T2" s="5"/>
      <c r="U2" s="6"/>
    </row>
    <row r="3" spans="1:23" x14ac:dyDescent="0.2">
      <c r="A3" s="1"/>
      <c r="B3" s="8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ht="14.25" x14ac:dyDescent="0.2">
      <c r="A4" s="107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46"/>
      <c r="W4" s="3"/>
    </row>
    <row r="5" spans="1:23" x14ac:dyDescent="0.2">
      <c r="A5" s="147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41</v>
      </c>
    </row>
    <row r="7" spans="1:23" ht="24.95" customHeight="1" thickBot="1" x14ac:dyDescent="0.25">
      <c r="A7" s="15"/>
      <c r="B7" s="51"/>
      <c r="C7" s="41"/>
      <c r="D7" s="178" t="s">
        <v>20</v>
      </c>
      <c r="E7" s="179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1"/>
      <c r="V7" s="15"/>
      <c r="W7" s="16"/>
    </row>
    <row r="8" spans="1:23" s="9" customFormat="1" ht="19.5" customHeight="1" x14ac:dyDescent="0.2">
      <c r="A8" s="46"/>
      <c r="B8" s="52" t="s">
        <v>1</v>
      </c>
      <c r="C8" s="18"/>
      <c r="D8" s="17" t="s">
        <v>1</v>
      </c>
      <c r="E8" s="18"/>
      <c r="F8" s="19" t="s">
        <v>21</v>
      </c>
      <c r="G8" s="20"/>
      <c r="H8" s="19" t="s">
        <v>43</v>
      </c>
      <c r="I8" s="20"/>
      <c r="J8" s="21" t="s">
        <v>22</v>
      </c>
      <c r="K8" s="20"/>
      <c r="L8" s="22" t="s">
        <v>2</v>
      </c>
      <c r="M8" s="20"/>
      <c r="N8" s="22" t="s">
        <v>0</v>
      </c>
      <c r="O8" s="23"/>
      <c r="P8" s="22" t="s">
        <v>23</v>
      </c>
      <c r="Q8" s="20"/>
      <c r="R8" s="22" t="s">
        <v>5</v>
      </c>
      <c r="S8" s="24"/>
      <c r="T8" s="43" t="s">
        <v>27</v>
      </c>
      <c r="U8" s="25"/>
      <c r="V8" s="165" t="s">
        <v>13</v>
      </c>
      <c r="W8" s="166"/>
    </row>
    <row r="9" spans="1:23" s="9" customFormat="1" ht="14.25" customHeight="1" x14ac:dyDescent="0.2">
      <c r="A9" s="49"/>
      <c r="B9" s="52" t="s">
        <v>24</v>
      </c>
      <c r="C9" s="18"/>
      <c r="D9" s="17" t="s">
        <v>25</v>
      </c>
      <c r="E9" s="26"/>
      <c r="F9" s="27"/>
      <c r="G9" s="28"/>
      <c r="H9" s="29" t="s">
        <v>44</v>
      </c>
      <c r="I9" s="18"/>
      <c r="J9" s="29" t="s">
        <v>26</v>
      </c>
      <c r="K9" s="18"/>
      <c r="L9" s="30"/>
      <c r="M9" s="18"/>
      <c r="N9" s="31" t="s">
        <v>3</v>
      </c>
      <c r="O9" s="18"/>
      <c r="P9" s="31" t="s">
        <v>4</v>
      </c>
      <c r="Q9" s="18"/>
      <c r="R9" s="32"/>
      <c r="S9" s="33"/>
      <c r="T9" s="43"/>
      <c r="U9" s="44"/>
      <c r="V9" s="42"/>
      <c r="W9" s="34"/>
    </row>
    <row r="10" spans="1:23" s="9" customFormat="1" ht="14.25" customHeight="1" x14ac:dyDescent="0.2">
      <c r="A10" s="50" t="s">
        <v>6</v>
      </c>
      <c r="B10" s="53"/>
      <c r="C10" s="18"/>
      <c r="D10" s="35"/>
      <c r="E10" s="18"/>
      <c r="F10" s="36" t="s">
        <v>28</v>
      </c>
      <c r="G10" s="18"/>
      <c r="H10" s="36" t="s">
        <v>45</v>
      </c>
      <c r="I10" s="18"/>
      <c r="J10" s="36" t="s">
        <v>46</v>
      </c>
      <c r="K10" s="18"/>
      <c r="L10" s="37" t="s">
        <v>7</v>
      </c>
      <c r="M10" s="18"/>
      <c r="N10" s="37" t="s">
        <v>8</v>
      </c>
      <c r="O10" s="18"/>
      <c r="P10" s="167" t="s">
        <v>9</v>
      </c>
      <c r="Q10" s="168"/>
      <c r="R10" s="167" t="s">
        <v>9</v>
      </c>
      <c r="S10" s="169"/>
      <c r="T10" s="38"/>
      <c r="U10" s="39"/>
      <c r="V10" s="170" t="s">
        <v>29</v>
      </c>
      <c r="W10" s="171"/>
    </row>
    <row r="11" spans="1:23" s="9" customFormat="1" ht="16.5" customHeight="1" x14ac:dyDescent="0.2">
      <c r="A11" s="46"/>
      <c r="B11" s="148"/>
      <c r="C11" s="174" t="s">
        <v>10</v>
      </c>
      <c r="D11" s="149"/>
      <c r="E11" s="174" t="s">
        <v>10</v>
      </c>
      <c r="F11" s="40"/>
      <c r="G11" s="174" t="s">
        <v>10</v>
      </c>
      <c r="H11" s="40"/>
      <c r="I11" s="174" t="s">
        <v>10</v>
      </c>
      <c r="J11" s="40"/>
      <c r="K11" s="174" t="s">
        <v>10</v>
      </c>
      <c r="L11" s="40"/>
      <c r="M11" s="174" t="s">
        <v>10</v>
      </c>
      <c r="N11" s="40"/>
      <c r="O11" s="174" t="s">
        <v>10</v>
      </c>
      <c r="P11" s="40"/>
      <c r="Q11" s="174" t="s">
        <v>10</v>
      </c>
      <c r="R11" s="40"/>
      <c r="S11" s="174" t="s">
        <v>10</v>
      </c>
      <c r="T11" s="150"/>
      <c r="U11" s="172" t="s">
        <v>10</v>
      </c>
      <c r="V11" s="40"/>
      <c r="W11" s="172" t="s">
        <v>10</v>
      </c>
    </row>
    <row r="12" spans="1:23" s="9" customFormat="1" ht="27" customHeight="1" thickBot="1" x14ac:dyDescent="0.25">
      <c r="A12" s="46"/>
      <c r="B12" s="151" t="s">
        <v>19</v>
      </c>
      <c r="C12" s="175"/>
      <c r="D12" s="152" t="s">
        <v>19</v>
      </c>
      <c r="E12" s="175"/>
      <c r="F12" s="152" t="s">
        <v>19</v>
      </c>
      <c r="G12" s="175"/>
      <c r="H12" s="152" t="s">
        <v>19</v>
      </c>
      <c r="I12" s="175"/>
      <c r="J12" s="152" t="s">
        <v>19</v>
      </c>
      <c r="K12" s="175"/>
      <c r="L12" s="152" t="s">
        <v>19</v>
      </c>
      <c r="M12" s="175"/>
      <c r="N12" s="152" t="s">
        <v>19</v>
      </c>
      <c r="O12" s="175"/>
      <c r="P12" s="152" t="s">
        <v>19</v>
      </c>
      <c r="Q12" s="175"/>
      <c r="R12" s="152" t="s">
        <v>19</v>
      </c>
      <c r="S12" s="175"/>
      <c r="T12" s="153" t="s">
        <v>19</v>
      </c>
      <c r="U12" s="173"/>
      <c r="V12" s="152" t="s">
        <v>19</v>
      </c>
      <c r="W12" s="173"/>
    </row>
    <row r="13" spans="1:23" s="9" customFormat="1" ht="21" customHeight="1" thickBot="1" x14ac:dyDescent="0.25">
      <c r="A13" s="47" t="s">
        <v>31</v>
      </c>
      <c r="B13" s="108">
        <v>52556814</v>
      </c>
      <c r="C13" s="89">
        <v>0.20499999999999999</v>
      </c>
      <c r="D13" s="116">
        <v>51456833</v>
      </c>
      <c r="E13" s="89">
        <v>0.20830000000000001</v>
      </c>
      <c r="F13" s="116">
        <v>13745517</v>
      </c>
      <c r="G13" s="89">
        <v>0.44269999999999998</v>
      </c>
      <c r="H13" s="116">
        <v>530204</v>
      </c>
      <c r="I13" s="89">
        <v>1.728</v>
      </c>
      <c r="J13" s="116">
        <v>492745</v>
      </c>
      <c r="K13" s="89">
        <v>1.8344</v>
      </c>
      <c r="L13" s="116">
        <v>2285411</v>
      </c>
      <c r="M13" s="89">
        <v>0.39829999999999999</v>
      </c>
      <c r="N13" s="116">
        <v>2046791</v>
      </c>
      <c r="O13" s="89">
        <v>6.6500000000000004E-2</v>
      </c>
      <c r="P13" s="116">
        <v>1212071</v>
      </c>
      <c r="Q13" s="89">
        <v>2.64E-2</v>
      </c>
      <c r="R13" s="116">
        <v>31144094</v>
      </c>
      <c r="S13" s="89">
        <v>5.5599999999999997E-2</v>
      </c>
      <c r="T13" s="116">
        <v>34402956</v>
      </c>
      <c r="U13" s="90">
        <v>5.5199999999999999E-2</v>
      </c>
      <c r="V13" s="116">
        <v>1099981</v>
      </c>
      <c r="W13" s="90">
        <v>5.2699999999999997E-2</v>
      </c>
    </row>
    <row r="14" spans="1:23" ht="18.95" customHeight="1" x14ac:dyDescent="0.2">
      <c r="A14" s="59" t="s">
        <v>33</v>
      </c>
      <c r="B14" s="109">
        <v>51767292</v>
      </c>
      <c r="C14" s="61">
        <v>0.16239999999999999</v>
      </c>
      <c r="D14" s="117">
        <v>50667457</v>
      </c>
      <c r="E14" s="62">
        <v>0.1648</v>
      </c>
      <c r="F14" s="125">
        <v>13306862</v>
      </c>
      <c r="G14" s="63">
        <v>0.34329999999999999</v>
      </c>
      <c r="H14" s="125">
        <v>432174</v>
      </c>
      <c r="I14" s="63">
        <v>1.3236000000000001</v>
      </c>
      <c r="J14" s="125">
        <v>411757</v>
      </c>
      <c r="K14" s="63">
        <v>1.4690000000000001</v>
      </c>
      <c r="L14" s="125">
        <v>2239170</v>
      </c>
      <c r="M14" s="63">
        <v>0.33460000000000001</v>
      </c>
      <c r="N14" s="125">
        <v>2046791</v>
      </c>
      <c r="O14" s="63">
        <v>6.6500000000000004E-2</v>
      </c>
      <c r="P14" s="125">
        <v>1207653</v>
      </c>
      <c r="Q14" s="154">
        <v>1.4E-2</v>
      </c>
      <c r="R14" s="135">
        <v>31023049</v>
      </c>
      <c r="S14" s="64">
        <v>5.4899999999999997E-2</v>
      </c>
      <c r="T14" s="125">
        <v>34277494</v>
      </c>
      <c r="U14" s="65">
        <v>5.4199999999999998E-2</v>
      </c>
      <c r="V14" s="125">
        <v>1099835</v>
      </c>
      <c r="W14" s="65">
        <v>5.2699999999999997E-2</v>
      </c>
    </row>
    <row r="15" spans="1:23" ht="18.95" customHeight="1" thickBot="1" x14ac:dyDescent="0.25">
      <c r="A15" s="60" t="s">
        <v>14</v>
      </c>
      <c r="B15" s="110">
        <v>789522</v>
      </c>
      <c r="C15" s="66">
        <v>2.9969999999999999</v>
      </c>
      <c r="D15" s="118">
        <v>789376</v>
      </c>
      <c r="E15" s="66">
        <v>2.9975999999999998</v>
      </c>
      <c r="F15" s="126">
        <v>438655</v>
      </c>
      <c r="G15" s="67">
        <v>3.4596</v>
      </c>
      <c r="H15" s="126">
        <v>98030</v>
      </c>
      <c r="I15" s="67">
        <v>3.5108999999999999</v>
      </c>
      <c r="J15" s="126">
        <v>80988</v>
      </c>
      <c r="K15" s="67">
        <v>3.6920000000000002</v>
      </c>
      <c r="L15" s="126">
        <v>46240</v>
      </c>
      <c r="M15" s="67">
        <v>3.4870999999999999</v>
      </c>
      <c r="N15" s="126">
        <v>0</v>
      </c>
      <c r="O15" s="67">
        <v>0</v>
      </c>
      <c r="P15" s="126">
        <v>4418</v>
      </c>
      <c r="Q15" s="155">
        <v>3.4102000000000001</v>
      </c>
      <c r="R15" s="136">
        <v>121045</v>
      </c>
      <c r="S15" s="68">
        <v>0.24079999999999999</v>
      </c>
      <c r="T15" s="126">
        <v>125463</v>
      </c>
      <c r="U15" s="69">
        <v>0.35239999999999999</v>
      </c>
      <c r="V15" s="126">
        <v>146</v>
      </c>
      <c r="W15" s="69">
        <v>0.01</v>
      </c>
    </row>
    <row r="16" spans="1:23" ht="18.95" customHeight="1" thickBot="1" x14ac:dyDescent="0.25">
      <c r="A16" s="48" t="s">
        <v>34</v>
      </c>
      <c r="B16" s="111">
        <v>21660386</v>
      </c>
      <c r="C16" s="70">
        <v>2.8801000000000001</v>
      </c>
      <c r="D16" s="119">
        <v>20919914</v>
      </c>
      <c r="E16" s="70">
        <v>2.8624000000000001</v>
      </c>
      <c r="F16" s="127">
        <v>5450855</v>
      </c>
      <c r="G16" s="91">
        <v>3.7570999999999999</v>
      </c>
      <c r="H16" s="127">
        <v>1281545</v>
      </c>
      <c r="I16" s="91">
        <v>4.4718</v>
      </c>
      <c r="J16" s="127">
        <v>1029728</v>
      </c>
      <c r="K16" s="91">
        <v>3.7787000000000002</v>
      </c>
      <c r="L16" s="127">
        <v>1904843</v>
      </c>
      <c r="M16" s="91">
        <v>3.9171</v>
      </c>
      <c r="N16" s="127">
        <v>284780</v>
      </c>
      <c r="O16" s="91">
        <v>1.6655</v>
      </c>
      <c r="P16" s="127">
        <v>14024</v>
      </c>
      <c r="Q16" s="156">
        <v>2.0960999999999999</v>
      </c>
      <c r="R16" s="137">
        <v>10954140</v>
      </c>
      <c r="S16" s="92">
        <v>1.9915</v>
      </c>
      <c r="T16" s="127">
        <v>11252943</v>
      </c>
      <c r="U16" s="93">
        <v>1.9834000000000001</v>
      </c>
      <c r="V16" s="127">
        <v>740472</v>
      </c>
      <c r="W16" s="93">
        <v>3.3803999999999998</v>
      </c>
    </row>
    <row r="17" spans="1:23" ht="18.95" customHeight="1" x14ac:dyDescent="0.2">
      <c r="A17" s="55" t="s">
        <v>15</v>
      </c>
      <c r="B17" s="113">
        <v>14259758</v>
      </c>
      <c r="C17" s="73">
        <v>3.3069000000000002</v>
      </c>
      <c r="D17" s="120">
        <v>13887098</v>
      </c>
      <c r="E17" s="74">
        <v>3.2964000000000002</v>
      </c>
      <c r="F17" s="128">
        <v>5070857</v>
      </c>
      <c r="G17" s="75">
        <v>3.7450000000000001</v>
      </c>
      <c r="H17" s="128">
        <v>1041315</v>
      </c>
      <c r="I17" s="75">
        <v>3.9346000000000001</v>
      </c>
      <c r="J17" s="128">
        <v>531583</v>
      </c>
      <c r="K17" s="163">
        <v>3.7829999999999999</v>
      </c>
      <c r="L17" s="128">
        <v>1862441</v>
      </c>
      <c r="M17" s="75">
        <v>3.9580000000000002</v>
      </c>
      <c r="N17" s="128">
        <v>158160</v>
      </c>
      <c r="O17" s="75">
        <v>2.6025999999999998</v>
      </c>
      <c r="P17" s="128">
        <v>12811</v>
      </c>
      <c r="Q17" s="157">
        <v>2.0070999999999999</v>
      </c>
      <c r="R17" s="139">
        <v>5209931</v>
      </c>
      <c r="S17" s="76">
        <v>2.4702000000000002</v>
      </c>
      <c r="T17" s="128">
        <v>5380902</v>
      </c>
      <c r="U17" s="77">
        <v>2.4729999999999999</v>
      </c>
      <c r="V17" s="128">
        <v>372660</v>
      </c>
      <c r="W17" s="77">
        <v>3.698</v>
      </c>
    </row>
    <row r="18" spans="1:23" ht="18.95" customHeight="1" x14ac:dyDescent="0.2">
      <c r="A18" s="55" t="s">
        <v>16</v>
      </c>
      <c r="B18" s="113">
        <v>2441753</v>
      </c>
      <c r="C18" s="73">
        <v>2.8319000000000001</v>
      </c>
      <c r="D18" s="120">
        <v>2430884</v>
      </c>
      <c r="E18" s="74">
        <v>2.8323999999999998</v>
      </c>
      <c r="F18" s="128">
        <v>359210</v>
      </c>
      <c r="G18" s="75">
        <v>4.0922000000000001</v>
      </c>
      <c r="H18" s="128">
        <v>34918</v>
      </c>
      <c r="I18" s="75">
        <v>3.8887999999999998</v>
      </c>
      <c r="J18" s="128">
        <v>478090</v>
      </c>
      <c r="K18" s="163">
        <v>3.7772000000000001</v>
      </c>
      <c r="L18" s="128">
        <v>22064</v>
      </c>
      <c r="M18" s="75">
        <v>3.758</v>
      </c>
      <c r="N18" s="128">
        <v>8854</v>
      </c>
      <c r="O18" s="75">
        <v>2.4079000000000002</v>
      </c>
      <c r="P18" s="128">
        <v>167</v>
      </c>
      <c r="Q18" s="157">
        <v>2.0122</v>
      </c>
      <c r="R18" s="139">
        <v>1527580</v>
      </c>
      <c r="S18" s="76">
        <v>2.2054</v>
      </c>
      <c r="T18" s="128">
        <v>1536602</v>
      </c>
      <c r="U18" s="77">
        <v>2.2065999999999999</v>
      </c>
      <c r="V18" s="128">
        <v>10869</v>
      </c>
      <c r="W18" s="77">
        <v>2.7298</v>
      </c>
    </row>
    <row r="19" spans="1:23" ht="18.95" customHeight="1" x14ac:dyDescent="0.2">
      <c r="A19" s="55" t="s">
        <v>17</v>
      </c>
      <c r="B19" s="112">
        <v>1465228</v>
      </c>
      <c r="C19" s="71">
        <v>2.2288000000000001</v>
      </c>
      <c r="D19" s="121">
        <v>1457779</v>
      </c>
      <c r="E19" s="78">
        <v>2.2288000000000001</v>
      </c>
      <c r="F19" s="129">
        <v>16622</v>
      </c>
      <c r="G19" s="79">
        <v>0.80079999999999996</v>
      </c>
      <c r="H19" s="129">
        <v>5150</v>
      </c>
      <c r="I19" s="79">
        <v>3.5718999999999999</v>
      </c>
      <c r="J19" s="129">
        <v>20055</v>
      </c>
      <c r="K19" s="79">
        <v>3.7</v>
      </c>
      <c r="L19" s="129">
        <v>2936</v>
      </c>
      <c r="M19" s="79">
        <v>2.4079999999999999</v>
      </c>
      <c r="N19" s="129">
        <v>3342</v>
      </c>
      <c r="O19" s="79">
        <v>2.0223</v>
      </c>
      <c r="P19" s="129">
        <v>126</v>
      </c>
      <c r="Q19" s="158">
        <v>2.4603999999999999</v>
      </c>
      <c r="R19" s="138">
        <v>1409548</v>
      </c>
      <c r="S19" s="72">
        <v>2.2199</v>
      </c>
      <c r="T19" s="129">
        <v>1413016</v>
      </c>
      <c r="U19" s="80">
        <v>2.2193999999999998</v>
      </c>
      <c r="V19" s="129">
        <v>7449</v>
      </c>
      <c r="W19" s="80">
        <v>2.2256</v>
      </c>
    </row>
    <row r="20" spans="1:23" ht="18.95" customHeight="1" thickBot="1" x14ac:dyDescent="0.25">
      <c r="A20" s="56" t="s">
        <v>18</v>
      </c>
      <c r="B20" s="110">
        <v>3493646</v>
      </c>
      <c r="C20" s="66">
        <v>1.4450000000000001</v>
      </c>
      <c r="D20" s="122">
        <v>3144153</v>
      </c>
      <c r="E20" s="81">
        <v>1.2625</v>
      </c>
      <c r="F20" s="130">
        <v>4166</v>
      </c>
      <c r="G20" s="82">
        <v>1.2724</v>
      </c>
      <c r="H20" s="130">
        <v>200162</v>
      </c>
      <c r="I20" s="82">
        <v>7.3917999999999999</v>
      </c>
      <c r="J20" s="130">
        <v>0</v>
      </c>
      <c r="K20" s="82">
        <v>0</v>
      </c>
      <c r="L20" s="130">
        <v>17402</v>
      </c>
      <c r="M20" s="82">
        <v>0</v>
      </c>
      <c r="N20" s="130">
        <v>114423</v>
      </c>
      <c r="O20" s="82">
        <v>0.3024</v>
      </c>
      <c r="P20" s="130">
        <v>920</v>
      </c>
      <c r="Q20" s="159">
        <v>3.3</v>
      </c>
      <c r="R20" s="136">
        <v>2807080</v>
      </c>
      <c r="S20" s="68">
        <v>0.87180000000000002</v>
      </c>
      <c r="T20" s="130">
        <v>2922423</v>
      </c>
      <c r="U20" s="83">
        <v>0.85019999999999996</v>
      </c>
      <c r="V20" s="130">
        <v>349494</v>
      </c>
      <c r="W20" s="83">
        <v>3.0867</v>
      </c>
    </row>
    <row r="21" spans="1:23" ht="18.95" customHeight="1" thickBot="1" x14ac:dyDescent="0.25">
      <c r="A21" s="54" t="s">
        <v>36</v>
      </c>
      <c r="B21" s="111">
        <v>1164</v>
      </c>
      <c r="C21" s="70">
        <v>0</v>
      </c>
      <c r="D21" s="119">
        <v>1150</v>
      </c>
      <c r="E21" s="70">
        <v>0</v>
      </c>
      <c r="F21" s="127">
        <v>0</v>
      </c>
      <c r="G21" s="91">
        <v>0</v>
      </c>
      <c r="H21" s="127">
        <v>0</v>
      </c>
      <c r="I21" s="91">
        <v>0</v>
      </c>
      <c r="J21" s="127">
        <v>0</v>
      </c>
      <c r="K21" s="91">
        <v>0</v>
      </c>
      <c r="L21" s="127">
        <v>0</v>
      </c>
      <c r="M21" s="91">
        <v>0</v>
      </c>
      <c r="N21" s="127">
        <v>0</v>
      </c>
      <c r="O21" s="91">
        <v>0</v>
      </c>
      <c r="P21" s="127">
        <v>0</v>
      </c>
      <c r="Q21" s="156">
        <v>0</v>
      </c>
      <c r="R21" s="137">
        <v>1150</v>
      </c>
      <c r="S21" s="92">
        <v>0</v>
      </c>
      <c r="T21" s="127">
        <v>1150</v>
      </c>
      <c r="U21" s="93">
        <v>0</v>
      </c>
      <c r="V21" s="127">
        <v>15</v>
      </c>
      <c r="W21" s="93">
        <v>0</v>
      </c>
    </row>
    <row r="22" spans="1:23" ht="18.95" customHeight="1" x14ac:dyDescent="0.2">
      <c r="A22" s="57" t="s">
        <v>37</v>
      </c>
      <c r="B22" s="112">
        <v>0</v>
      </c>
      <c r="C22" s="71">
        <v>0</v>
      </c>
      <c r="D22" s="121">
        <v>0</v>
      </c>
      <c r="E22" s="78">
        <v>0</v>
      </c>
      <c r="F22" s="129">
        <v>0</v>
      </c>
      <c r="G22" s="79">
        <v>0</v>
      </c>
      <c r="H22" s="129">
        <v>0</v>
      </c>
      <c r="I22" s="79">
        <v>0</v>
      </c>
      <c r="J22" s="129">
        <v>0</v>
      </c>
      <c r="K22" s="79">
        <v>0</v>
      </c>
      <c r="L22" s="129">
        <v>0</v>
      </c>
      <c r="M22" s="79">
        <v>0</v>
      </c>
      <c r="N22" s="129">
        <v>0</v>
      </c>
      <c r="O22" s="79">
        <v>0</v>
      </c>
      <c r="P22" s="129">
        <v>0</v>
      </c>
      <c r="Q22" s="158">
        <v>0</v>
      </c>
      <c r="R22" s="138">
        <v>0</v>
      </c>
      <c r="S22" s="72">
        <v>0</v>
      </c>
      <c r="T22" s="129">
        <v>0</v>
      </c>
      <c r="U22" s="80">
        <v>0</v>
      </c>
      <c r="V22" s="129">
        <v>0</v>
      </c>
      <c r="W22" s="80">
        <v>0</v>
      </c>
    </row>
    <row r="23" spans="1:23" ht="18.95" customHeight="1" x14ac:dyDescent="0.2">
      <c r="A23" s="55" t="s">
        <v>38</v>
      </c>
      <c r="B23" s="113">
        <v>0</v>
      </c>
      <c r="C23" s="73">
        <v>0</v>
      </c>
      <c r="D23" s="120">
        <v>0</v>
      </c>
      <c r="E23" s="74">
        <v>0</v>
      </c>
      <c r="F23" s="128">
        <v>0</v>
      </c>
      <c r="G23" s="75">
        <v>0</v>
      </c>
      <c r="H23" s="128">
        <v>0</v>
      </c>
      <c r="I23" s="75">
        <v>0</v>
      </c>
      <c r="J23" s="128">
        <v>0</v>
      </c>
      <c r="K23" s="75">
        <v>0</v>
      </c>
      <c r="L23" s="128">
        <v>0</v>
      </c>
      <c r="M23" s="75">
        <v>0</v>
      </c>
      <c r="N23" s="128">
        <v>0</v>
      </c>
      <c r="O23" s="75">
        <v>0</v>
      </c>
      <c r="P23" s="128">
        <v>0</v>
      </c>
      <c r="Q23" s="157">
        <v>0</v>
      </c>
      <c r="R23" s="139">
        <v>0</v>
      </c>
      <c r="S23" s="76">
        <v>0</v>
      </c>
      <c r="T23" s="128">
        <v>0</v>
      </c>
      <c r="U23" s="77">
        <v>0</v>
      </c>
      <c r="V23" s="128">
        <v>0</v>
      </c>
      <c r="W23" s="77">
        <v>0</v>
      </c>
    </row>
    <row r="24" spans="1:23" ht="18.95" customHeight="1" x14ac:dyDescent="0.2">
      <c r="A24" s="55" t="s">
        <v>39</v>
      </c>
      <c r="B24" s="113">
        <v>1164</v>
      </c>
      <c r="C24" s="73">
        <v>0</v>
      </c>
      <c r="D24" s="120">
        <v>1150</v>
      </c>
      <c r="E24" s="74">
        <v>0</v>
      </c>
      <c r="F24" s="128">
        <v>0</v>
      </c>
      <c r="G24" s="75">
        <v>0</v>
      </c>
      <c r="H24" s="128">
        <v>0</v>
      </c>
      <c r="I24" s="75">
        <v>0</v>
      </c>
      <c r="J24" s="128">
        <v>0</v>
      </c>
      <c r="K24" s="75">
        <v>0</v>
      </c>
      <c r="L24" s="128">
        <v>0</v>
      </c>
      <c r="M24" s="75">
        <v>0</v>
      </c>
      <c r="N24" s="128">
        <v>0</v>
      </c>
      <c r="O24" s="75">
        <v>0</v>
      </c>
      <c r="P24" s="128">
        <v>0</v>
      </c>
      <c r="Q24" s="157">
        <v>0</v>
      </c>
      <c r="R24" s="139">
        <v>1150</v>
      </c>
      <c r="S24" s="76">
        <v>0</v>
      </c>
      <c r="T24" s="128">
        <v>1150</v>
      </c>
      <c r="U24" s="77">
        <v>0</v>
      </c>
      <c r="V24" s="128">
        <v>15</v>
      </c>
      <c r="W24" s="77">
        <v>0</v>
      </c>
    </row>
    <row r="25" spans="1:23" ht="18.95" customHeight="1" thickBot="1" x14ac:dyDescent="0.25">
      <c r="A25" s="58" t="s">
        <v>40</v>
      </c>
      <c r="B25" s="114">
        <v>0</v>
      </c>
      <c r="C25" s="84">
        <v>0</v>
      </c>
      <c r="D25" s="123">
        <v>0</v>
      </c>
      <c r="E25" s="85">
        <v>0</v>
      </c>
      <c r="F25" s="131">
        <v>0</v>
      </c>
      <c r="G25" s="86">
        <v>0</v>
      </c>
      <c r="H25" s="131">
        <v>0</v>
      </c>
      <c r="I25" s="86">
        <v>0</v>
      </c>
      <c r="J25" s="131">
        <v>0</v>
      </c>
      <c r="K25" s="86">
        <v>0</v>
      </c>
      <c r="L25" s="131">
        <v>0</v>
      </c>
      <c r="M25" s="86">
        <v>0</v>
      </c>
      <c r="N25" s="131">
        <v>0</v>
      </c>
      <c r="O25" s="86">
        <v>0</v>
      </c>
      <c r="P25" s="131">
        <v>0</v>
      </c>
      <c r="Q25" s="160">
        <v>0</v>
      </c>
      <c r="R25" s="140">
        <v>0</v>
      </c>
      <c r="S25" s="87">
        <v>0</v>
      </c>
      <c r="T25" s="131">
        <v>0</v>
      </c>
      <c r="U25" s="88">
        <v>0</v>
      </c>
      <c r="V25" s="131">
        <v>0</v>
      </c>
      <c r="W25" s="88">
        <v>0</v>
      </c>
    </row>
    <row r="26" spans="1:23" ht="18.95" customHeight="1" thickBot="1" x14ac:dyDescent="0.25">
      <c r="A26" s="94" t="s">
        <v>32</v>
      </c>
      <c r="B26" s="110">
        <v>1473896</v>
      </c>
      <c r="C26" s="66">
        <v>1.5127999999999999</v>
      </c>
      <c r="D26" s="118">
        <v>1464716</v>
      </c>
      <c r="E26" s="66">
        <v>1.5078</v>
      </c>
      <c r="F26" s="132">
        <v>235008</v>
      </c>
      <c r="G26" s="95">
        <v>3.7002000000000002</v>
      </c>
      <c r="H26" s="132">
        <v>6613</v>
      </c>
      <c r="I26" s="95">
        <v>3.7244999999999999</v>
      </c>
      <c r="J26" s="132">
        <v>0</v>
      </c>
      <c r="K26" s="95">
        <v>0</v>
      </c>
      <c r="L26" s="132">
        <v>24135</v>
      </c>
      <c r="M26" s="95">
        <v>3.7816000000000001</v>
      </c>
      <c r="N26" s="132">
        <v>6290</v>
      </c>
      <c r="O26" s="95">
        <v>3.3439999999999999</v>
      </c>
      <c r="P26" s="132">
        <v>60</v>
      </c>
      <c r="Q26" s="161">
        <v>1.4830000000000001</v>
      </c>
      <c r="R26" s="141">
        <v>1192611</v>
      </c>
      <c r="S26" s="96">
        <v>1.0079</v>
      </c>
      <c r="T26" s="132">
        <v>1198961</v>
      </c>
      <c r="U26" s="97">
        <v>1.0201</v>
      </c>
      <c r="V26" s="132">
        <v>9180</v>
      </c>
      <c r="W26" s="97">
        <v>2.3073999999999999</v>
      </c>
    </row>
    <row r="27" spans="1:23" ht="18.95" customHeight="1" x14ac:dyDescent="0.2">
      <c r="A27" s="164" t="s">
        <v>47</v>
      </c>
      <c r="B27" s="109">
        <v>1449781</v>
      </c>
      <c r="C27" s="61">
        <v>1.5378000000000001</v>
      </c>
      <c r="D27" s="117">
        <v>1440633</v>
      </c>
      <c r="E27" s="62">
        <v>1.5328999999999999</v>
      </c>
      <c r="F27" s="125">
        <v>234996</v>
      </c>
      <c r="G27" s="63">
        <v>3.7002999999999999</v>
      </c>
      <c r="H27" s="125">
        <v>6613</v>
      </c>
      <c r="I27" s="63">
        <v>3.7244999999999999</v>
      </c>
      <c r="J27" s="125">
        <v>0</v>
      </c>
      <c r="K27" s="63">
        <v>0</v>
      </c>
      <c r="L27" s="125">
        <v>24135</v>
      </c>
      <c r="M27" s="63">
        <v>3.7816000000000001</v>
      </c>
      <c r="N27" s="125">
        <v>6183</v>
      </c>
      <c r="O27" s="63">
        <v>3.4011</v>
      </c>
      <c r="P27" s="125">
        <v>43</v>
      </c>
      <c r="Q27" s="154">
        <v>2.0345</v>
      </c>
      <c r="R27" s="142">
        <v>1168663</v>
      </c>
      <c r="S27" s="104">
        <v>1.0283</v>
      </c>
      <c r="T27" s="125">
        <v>1174890</v>
      </c>
      <c r="U27" s="65">
        <v>1.0407999999999999</v>
      </c>
      <c r="V27" s="144">
        <v>9148</v>
      </c>
      <c r="W27" s="65">
        <v>2.3153999999999999</v>
      </c>
    </row>
    <row r="28" spans="1:23" ht="18.95" customHeight="1" thickBot="1" x14ac:dyDescent="0.25">
      <c r="A28" s="105" t="s">
        <v>11</v>
      </c>
      <c r="B28" s="115">
        <v>24115</v>
      </c>
      <c r="C28" s="99">
        <v>1.01E-2</v>
      </c>
      <c r="D28" s="124">
        <v>24083</v>
      </c>
      <c r="E28" s="100">
        <v>1.01E-2</v>
      </c>
      <c r="F28" s="133">
        <v>12</v>
      </c>
      <c r="G28" s="106">
        <v>3.3E-3</v>
      </c>
      <c r="H28" s="133">
        <v>0</v>
      </c>
      <c r="I28" s="106">
        <v>0</v>
      </c>
      <c r="J28" s="133">
        <v>0</v>
      </c>
      <c r="K28" s="106">
        <v>0</v>
      </c>
      <c r="L28" s="133">
        <v>0</v>
      </c>
      <c r="M28" s="106">
        <v>0</v>
      </c>
      <c r="N28" s="133">
        <v>107</v>
      </c>
      <c r="O28" s="106">
        <v>3.9E-2</v>
      </c>
      <c r="P28" s="133">
        <v>16</v>
      </c>
      <c r="Q28" s="106">
        <v>1E-4</v>
      </c>
      <c r="R28" s="140">
        <v>23948</v>
      </c>
      <c r="S28" s="87">
        <v>0.01</v>
      </c>
      <c r="T28" s="133">
        <v>24071</v>
      </c>
      <c r="U28" s="88">
        <v>1.01E-2</v>
      </c>
      <c r="V28" s="145">
        <v>32</v>
      </c>
      <c r="W28" s="88">
        <v>1.01E-2</v>
      </c>
    </row>
    <row r="29" spans="1:23" ht="18.95" customHeight="1" thickBot="1" x14ac:dyDescent="0.25">
      <c r="A29" s="98" t="s">
        <v>12</v>
      </c>
      <c r="B29" s="115">
        <v>2062</v>
      </c>
      <c r="C29" s="99">
        <v>0.1744</v>
      </c>
      <c r="D29" s="124">
        <v>2062</v>
      </c>
      <c r="E29" s="100">
        <v>0.1744</v>
      </c>
      <c r="F29" s="134">
        <v>0</v>
      </c>
      <c r="G29" s="101">
        <v>0</v>
      </c>
      <c r="H29" s="134">
        <v>2062</v>
      </c>
      <c r="I29" s="101">
        <v>0.1744</v>
      </c>
      <c r="J29" s="134">
        <v>0</v>
      </c>
      <c r="K29" s="101">
        <v>0</v>
      </c>
      <c r="L29" s="134">
        <v>0</v>
      </c>
      <c r="M29" s="101">
        <v>0</v>
      </c>
      <c r="N29" s="134">
        <v>0</v>
      </c>
      <c r="O29" s="101">
        <v>0</v>
      </c>
      <c r="P29" s="134">
        <v>0</v>
      </c>
      <c r="Q29" s="162">
        <v>0</v>
      </c>
      <c r="R29" s="143">
        <v>0</v>
      </c>
      <c r="S29" s="102">
        <v>0</v>
      </c>
      <c r="T29" s="134">
        <v>0</v>
      </c>
      <c r="U29" s="103">
        <v>0</v>
      </c>
      <c r="V29" s="134">
        <v>0</v>
      </c>
      <c r="W29" s="103">
        <v>0</v>
      </c>
    </row>
    <row r="31" spans="1:23" x14ac:dyDescent="0.2">
      <c r="A31" s="10" t="s">
        <v>42</v>
      </c>
    </row>
  </sheetData>
  <mergeCells count="17"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  <mergeCell ref="V8:W8"/>
    <mergeCell ref="P10:Q10"/>
    <mergeCell ref="R10:S10"/>
    <mergeCell ref="V10:W10"/>
    <mergeCell ref="W11:W12"/>
    <mergeCell ref="S11:S12"/>
    <mergeCell ref="Q11:Q12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2024-03-22T08:30:46Z</dcterms:created>
  <dcterms:modified xsi:type="dcterms:W3CDTF">2024-03-22T08:30:46Z</dcterms:modified>
</cp:coreProperties>
</file>