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4578070E-14BC-4F09-9EBA-98DE25846D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<sst xmlns="http://schemas.openxmlformats.org/spreadsheetml/2006/main" count="374" uniqueCount="133">
  <si>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</si>
  <si>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</si>
  <si>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</si>
  <si>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</si>
  <si>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</si>
  <si>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</si>
  <si>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</si>
  <si>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</si>
  <si>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</si>
  <si>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</si>
  <si>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</si>
  <si>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</si>
  <si>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</si>
  <si>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</si>
  <si>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</si>
  <si>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</si>
  <si>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</si>
  <si>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</si>
  <si>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</si>
  <si>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</si>
  <si>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</si>
  <si>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</si>
  <si>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</si>
  <si>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</si>
  <si>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</si>
  <si>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</si>
  <si>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</si>
  <si>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</si>
  <si>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</si>
  <si>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</si>
  <si>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</si>
  <si>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</si>
  <si>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</si>
  <si>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</si>
  <si>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</si>
  <si>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</si>
  <si>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</si>
  <si>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</si>
  <si>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</si>
  <si>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</si>
  <si>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</si>
  <si>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</si>
  <si>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</si>
  <si>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</si>
  <si>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</si>
  <si>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</si>
  <si>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</si>
  <si>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</si>
  <si>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</si>
  <si>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</si>
  <si>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</si>
  <si>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</si>
  <si>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</si>
  <si>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</si>
  <si>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</si>
  <si>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</si>
  <si>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</si>
  <si>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</si>
  <si>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</si>
  <si>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</si>
  <si>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</si>
  <si>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</si>
  <si>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</si>
  <si>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</si>
  <si>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</si>
  <si>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</si>
  <si>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</si>
  <si>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</si>
  <si>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</si>
  <si>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</si>
  <si>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</si>
  <si>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</si>
  <si>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</si>
  <si>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</si>
  <si>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</si>
  <si>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</si>
  <si>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</si>
  <si>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</si>
  <si>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</si>
  <si>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</si>
  <si>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</si>
  <si>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</si>
  <si>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</si>
  <si>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</si>
  <si>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</si>
  <si>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</si>
  <si>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</si>
  <si>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</si>
  <si>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</si>
  <si>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</si>
  <si>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</si>
  <si>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</si>
  <si>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</si>
  <si>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</si>
  <si>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</si>
  <si>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</si>
  <si>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</si>
  <si>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</si>
  <si>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</si>
  <si>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</si>
  <si>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</si>
  <si>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</si>
  <si>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</si>
  <si>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</si>
  <si>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</si>
  <si>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</si>
  <si>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</si>
  <si>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</si>
  <si>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</si>
  <si>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</si>
  <si>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</si>
  <si>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</si>
  <si>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</si>
  <si>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</si>
  <si>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</si>
  <si>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</si>
  <si>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</si>
  <si>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</si>
  <si>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</si>
  <si>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</si>
  <si>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</si>
  <si>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</si>
  <si>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</si>
  <si>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</si>
  <si>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</si>
  <si>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</si>
  <si>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</si>
  <si>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</si>
  <si>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</si>
  <si>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</si>
  <si>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</si>
  <si>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28.02.2026</t>
  </si>
  <si>
    <t>Stav ku dňu: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</si>
</sst>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108914569</v>
      </c>
      <c r="D17" s="129">
        <v>101815149</v>
      </c>
      <c r="E17" s="130">
        <v>99630638</v>
      </c>
      <c r="F17" s="131">
        <v>12953027</v>
      </c>
      <c r="G17" s="131">
        <v>1902417</v>
      </c>
      <c r="H17" s="131">
        <v>568299</v>
      </c>
      <c r="I17" s="131">
        <v>1334119</v>
      </c>
      <c r="J17" s="131">
        <v>84775194</v>
      </c>
      <c r="K17" s="131">
        <v>4000</v>
      </c>
      <c r="L17" s="131">
        <v>1533136</v>
      </c>
      <c r="M17" s="131">
        <v>22</v>
      </c>
      <c r="N17" s="131">
        <v>0</v>
      </c>
      <c r="O17" s="131">
        <v>24400673</v>
      </c>
      <c r="P17" s="131">
        <v>58837362</v>
      </c>
      <c r="Q17" s="131">
        <v>57090291</v>
      </c>
      <c r="R17" s="131">
        <v>493005</v>
      </c>
      <c r="S17" s="132">
        <v>1254066</v>
      </c>
      <c r="T17" s="133">
        <v>2184511</v>
      </c>
      <c r="U17" s="131">
        <v>663311</v>
      </c>
      <c r="V17" s="131">
        <v>0</v>
      </c>
      <c r="W17" s="131">
        <v>1521200</v>
      </c>
      <c r="X17" s="131">
        <v>0</v>
      </c>
      <c r="Y17" s="131">
        <v>569562</v>
      </c>
      <c r="Z17" s="131">
        <v>0</v>
      </c>
      <c r="AA17" s="131">
        <v>0</v>
      </c>
      <c r="AB17" s="131">
        <v>906701</v>
      </c>
      <c r="AC17" s="134">
        <v>44936</v>
      </c>
      <c r="AD17" s="133">
        <v>7099420</v>
      </c>
      <c r="AE17" s="132">
        <v>6047887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106601517</v>
      </c>
      <c r="D18" s="138">
        <v>101631900</v>
      </c>
      <c r="E18" s="139">
        <v>99556302</v>
      </c>
      <c r="F18" s="140">
        <v>12944369</v>
      </c>
      <c r="G18" s="140">
        <v>1902269</v>
      </c>
      <c r="H18" s="140">
        <v>568299</v>
      </c>
      <c r="I18" s="140">
        <v>1333970</v>
      </c>
      <c r="J18" s="140">
        <v>84709665</v>
      </c>
      <c r="K18" s="140">
        <v>4000</v>
      </c>
      <c r="L18" s="140">
        <v>1533136</v>
      </c>
      <c r="M18" s="140">
        <v>22</v>
      </c>
      <c r="N18" s="140">
        <v>0</v>
      </c>
      <c r="O18" s="140">
        <v>24337635</v>
      </c>
      <c r="P18" s="140">
        <v>58834872</v>
      </c>
      <c r="Q18" s="140">
        <v>57087801</v>
      </c>
      <c r="R18" s="140">
        <v>493004</v>
      </c>
      <c r="S18" s="141">
        <v>1254066</v>
      </c>
      <c r="T18" s="139">
        <v>2075598</v>
      </c>
      <c r="U18" s="140">
        <v>600326</v>
      </c>
      <c r="V18" s="140">
        <v>0</v>
      </c>
      <c r="W18" s="140">
        <v>1475272</v>
      </c>
      <c r="X18" s="140">
        <v>0</v>
      </c>
      <c r="Y18" s="140">
        <v>569562</v>
      </c>
      <c r="Z18" s="140">
        <v>0</v>
      </c>
      <c r="AA18" s="140">
        <v>0</v>
      </c>
      <c r="AB18" s="140">
        <v>860873</v>
      </c>
      <c r="AC18" s="142">
        <v>44837</v>
      </c>
      <c r="AD18" s="143">
        <v>4969616</v>
      </c>
      <c r="AE18" s="144">
        <v>4239033</v>
      </c>
    </row>
    <row r="19" spans="1:31" ht="12" customHeight="1" x14ac:dyDescent="0.2">
      <c r="A19" s="145" t="s">
        <v>58</v>
      </c>
      <c r="B19" s="146">
        <v>3</v>
      </c>
      <c r="C19" s="147">
        <v>22003793</v>
      </c>
      <c r="D19" s="148">
        <v>19581109</v>
      </c>
      <c r="E19" s="149">
        <v>19049972</v>
      </c>
      <c r="F19" s="150">
        <v>12944369</v>
      </c>
      <c r="G19" s="150">
        <v>66019</v>
      </c>
      <c r="H19" s="150">
        <v>7413</v>
      </c>
      <c r="I19" s="150">
        <v>58606</v>
      </c>
      <c r="J19" s="150">
        <v>6039585</v>
      </c>
      <c r="K19" s="150">
        <v>0</v>
      </c>
      <c r="L19" s="150">
        <v>104902</v>
      </c>
      <c r="M19" s="150">
        <v>22</v>
      </c>
      <c r="N19" s="150">
        <v>0</v>
      </c>
      <c r="O19" s="150">
        <v>5199330</v>
      </c>
      <c r="P19" s="150">
        <v>735330</v>
      </c>
      <c r="Q19" s="150">
        <v>647839</v>
      </c>
      <c r="R19" s="150">
        <v>82373</v>
      </c>
      <c r="S19" s="151">
        <v>5118</v>
      </c>
      <c r="T19" s="149">
        <v>531137</v>
      </c>
      <c r="U19" s="150">
        <v>376591</v>
      </c>
      <c r="V19" s="150">
        <v>0</v>
      </c>
      <c r="W19" s="150">
        <v>154546</v>
      </c>
      <c r="X19" s="150">
        <v>0</v>
      </c>
      <c r="Y19" s="150">
        <v>101347</v>
      </c>
      <c r="Z19" s="150">
        <v>0</v>
      </c>
      <c r="AA19" s="150">
        <v>0</v>
      </c>
      <c r="AB19" s="150">
        <v>47436</v>
      </c>
      <c r="AC19" s="152">
        <v>5763</v>
      </c>
      <c r="AD19" s="149">
        <v>2422684</v>
      </c>
      <c r="AE19" s="153">
        <v>2405333</v>
      </c>
    </row>
    <row r="20" spans="1:31" ht="12" customHeight="1" x14ac:dyDescent="0.2">
      <c r="A20" s="154" t="s">
        <v>44</v>
      </c>
      <c r="B20" s="155">
        <v>4</v>
      </c>
      <c r="C20" s="156">
        <v>5412380</v>
      </c>
      <c r="D20" s="157">
        <v>5033456</v>
      </c>
      <c r="E20" s="158">
        <v>5026648</v>
      </c>
      <c r="F20" s="159">
        <v>0</v>
      </c>
      <c r="G20" s="159">
        <v>38949</v>
      </c>
      <c r="H20" s="159">
        <v>1001</v>
      </c>
      <c r="I20" s="159">
        <v>37948</v>
      </c>
      <c r="J20" s="159">
        <v>4987698</v>
      </c>
      <c r="K20" s="159">
        <v>0</v>
      </c>
      <c r="L20" s="159">
        <v>59068</v>
      </c>
      <c r="M20" s="159">
        <v>1</v>
      </c>
      <c r="N20" s="159">
        <v>0</v>
      </c>
      <c r="O20" s="159">
        <v>4572269</v>
      </c>
      <c r="P20" s="159">
        <v>356361</v>
      </c>
      <c r="Q20" s="159">
        <v>276289</v>
      </c>
      <c r="R20" s="159">
        <v>75087</v>
      </c>
      <c r="S20" s="160">
        <v>4986</v>
      </c>
      <c r="T20" s="158">
        <v>6808</v>
      </c>
      <c r="U20" s="159">
        <v>481</v>
      </c>
      <c r="V20" s="159">
        <v>0</v>
      </c>
      <c r="W20" s="159">
        <v>6327</v>
      </c>
      <c r="X20" s="159">
        <v>0</v>
      </c>
      <c r="Y20" s="159">
        <v>70</v>
      </c>
      <c r="Z20" s="159">
        <v>0</v>
      </c>
      <c r="AA20" s="159">
        <v>0</v>
      </c>
      <c r="AB20" s="159">
        <v>855</v>
      </c>
      <c r="AC20" s="161">
        <v>5402</v>
      </c>
      <c r="AD20" s="158">
        <v>378924</v>
      </c>
      <c r="AE20" s="162">
        <v>372936</v>
      </c>
    </row>
    <row r="21" spans="1:31" ht="12" customHeight="1" x14ac:dyDescent="0.2">
      <c r="A21" s="154" t="s">
        <v>45</v>
      </c>
      <c r="B21" s="155">
        <v>5</v>
      </c>
      <c r="C21" s="156">
        <v>246654</v>
      </c>
      <c r="D21" s="157">
        <v>227059</v>
      </c>
      <c r="E21" s="158">
        <v>217534</v>
      </c>
      <c r="F21" s="159">
        <v>0</v>
      </c>
      <c r="G21" s="159">
        <v>9280</v>
      </c>
      <c r="H21" s="159">
        <v>0</v>
      </c>
      <c r="I21" s="159">
        <v>9280</v>
      </c>
      <c r="J21" s="159">
        <v>208253</v>
      </c>
      <c r="K21" s="159">
        <v>0</v>
      </c>
      <c r="L21" s="159">
        <v>24000</v>
      </c>
      <c r="M21" s="159">
        <v>0</v>
      </c>
      <c r="N21" s="159">
        <v>0</v>
      </c>
      <c r="O21" s="159">
        <v>182921</v>
      </c>
      <c r="P21" s="159">
        <v>1332</v>
      </c>
      <c r="Q21" s="159">
        <v>979</v>
      </c>
      <c r="R21" s="159">
        <v>353</v>
      </c>
      <c r="S21" s="160">
        <v>0</v>
      </c>
      <c r="T21" s="158">
        <v>9526</v>
      </c>
      <c r="U21" s="159">
        <v>0</v>
      </c>
      <c r="V21" s="159">
        <v>0</v>
      </c>
      <c r="W21" s="159">
        <v>9526</v>
      </c>
      <c r="X21" s="159">
        <v>0</v>
      </c>
      <c r="Y21" s="159">
        <v>0</v>
      </c>
      <c r="Z21" s="159">
        <v>0</v>
      </c>
      <c r="AA21" s="159">
        <v>0</v>
      </c>
      <c r="AB21" s="159">
        <v>9526</v>
      </c>
      <c r="AC21" s="161">
        <v>0</v>
      </c>
      <c r="AD21" s="158">
        <v>19595</v>
      </c>
      <c r="AE21" s="162">
        <v>19595</v>
      </c>
    </row>
    <row r="22" spans="1:31" ht="12" customHeight="1" x14ac:dyDescent="0.2">
      <c r="A22" s="154" t="s">
        <v>129</v>
      </c>
      <c r="B22" s="155">
        <v>6</v>
      </c>
      <c r="C22" s="156">
        <v>215450</v>
      </c>
      <c r="D22" s="157">
        <v>212450</v>
      </c>
      <c r="E22" s="158">
        <v>182866</v>
      </c>
      <c r="F22" s="159">
        <v>0</v>
      </c>
      <c r="G22" s="159">
        <v>10714</v>
      </c>
      <c r="H22" s="159">
        <v>0</v>
      </c>
      <c r="I22" s="159">
        <v>10714</v>
      </c>
      <c r="J22" s="159">
        <v>172152</v>
      </c>
      <c r="K22" s="159">
        <v>0</v>
      </c>
      <c r="L22" s="159">
        <v>2659</v>
      </c>
      <c r="M22" s="159">
        <v>0</v>
      </c>
      <c r="N22" s="159">
        <v>0</v>
      </c>
      <c r="O22" s="159">
        <v>168864</v>
      </c>
      <c r="P22" s="159">
        <v>629</v>
      </c>
      <c r="Q22" s="159">
        <v>389</v>
      </c>
      <c r="R22" s="159">
        <v>168</v>
      </c>
      <c r="S22" s="160">
        <v>72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3000</v>
      </c>
      <c r="AE22" s="162">
        <v>3000</v>
      </c>
    </row>
    <row r="23" spans="1:31" ht="12" customHeight="1" x14ac:dyDescent="0.2">
      <c r="A23" s="154" t="s">
        <v>47</v>
      </c>
      <c r="B23" s="155">
        <v>7</v>
      </c>
      <c r="C23" s="156">
        <v>19089</v>
      </c>
      <c r="D23" s="157">
        <v>19021</v>
      </c>
      <c r="E23" s="158">
        <v>19021</v>
      </c>
      <c r="F23" s="159"/>
      <c r="G23" s="159"/>
      <c r="H23" s="159"/>
      <c r="I23" s="159"/>
      <c r="J23" s="159">
        <v>19021</v>
      </c>
      <c r="K23" s="159"/>
      <c r="L23" s="159"/>
      <c r="M23" s="159"/>
      <c r="N23" s="159"/>
      <c r="O23" s="159"/>
      <c r="P23" s="159">
        <v>19021</v>
      </c>
      <c r="Q23" s="159">
        <v>19021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68</v>
      </c>
      <c r="AE23" s="162">
        <v>57</v>
      </c>
    </row>
    <row r="24" spans="1:31" ht="12" customHeight="1" x14ac:dyDescent="0.2">
      <c r="A24" s="154" t="s">
        <v>49</v>
      </c>
      <c r="B24" s="155">
        <v>8</v>
      </c>
      <c r="C24" s="156">
        <v>3417</v>
      </c>
      <c r="D24" s="157">
        <v>3417</v>
      </c>
      <c r="E24" s="158">
        <v>3417</v>
      </c>
      <c r="F24" s="159">
        <v>0</v>
      </c>
      <c r="G24" s="159">
        <v>0</v>
      </c>
      <c r="H24" s="159">
        <v>0</v>
      </c>
      <c r="I24" s="159">
        <v>0</v>
      </c>
      <c r="J24" s="159">
        <v>3417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3417</v>
      </c>
      <c r="Q24" s="159">
        <v>3417</v>
      </c>
      <c r="R24" s="159">
        <v>0</v>
      </c>
      <c r="S24" s="160">
        <v>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96720</v>
      </c>
      <c r="D25" s="157">
        <v>96720</v>
      </c>
      <c r="E25" s="158">
        <v>96720</v>
      </c>
      <c r="F25" s="159">
        <v>0</v>
      </c>
      <c r="G25" s="159">
        <v>0</v>
      </c>
      <c r="H25" s="159">
        <v>0</v>
      </c>
      <c r="I25" s="159">
        <v>0</v>
      </c>
      <c r="J25" s="159">
        <v>96720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96720</v>
      </c>
      <c r="Q25" s="159">
        <v>96720</v>
      </c>
      <c r="R25" s="159">
        <v>0</v>
      </c>
      <c r="S25" s="160">
        <v>0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21144</v>
      </c>
      <c r="D26" s="157">
        <v>21144</v>
      </c>
      <c r="E26" s="158">
        <v>21144</v>
      </c>
      <c r="F26" s="159">
        <v>0</v>
      </c>
      <c r="G26" s="159">
        <v>0</v>
      </c>
      <c r="H26" s="159">
        <v>0</v>
      </c>
      <c r="I26" s="159">
        <v>0</v>
      </c>
      <c r="J26" s="159">
        <v>21144</v>
      </c>
      <c r="K26" s="159">
        <v>0</v>
      </c>
      <c r="L26" s="159">
        <v>0</v>
      </c>
      <c r="M26" s="159">
        <v>0</v>
      </c>
      <c r="N26" s="159">
        <v>0</v>
      </c>
      <c r="O26" s="159">
        <v>21016</v>
      </c>
      <c r="P26" s="159">
        <v>128</v>
      </c>
      <c r="Q26" s="159">
        <v>0</v>
      </c>
      <c r="R26" s="159">
        <v>128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472686</v>
      </c>
      <c r="D27" s="157">
        <v>352434</v>
      </c>
      <c r="E27" s="158">
        <v>267848</v>
      </c>
      <c r="F27" s="159">
        <v>50</v>
      </c>
      <c r="G27" s="159">
        <v>6986</v>
      </c>
      <c r="H27" s="159">
        <v>6323</v>
      </c>
      <c r="I27" s="159">
        <v>663</v>
      </c>
      <c r="J27" s="159">
        <v>260811</v>
      </c>
      <c r="K27" s="159">
        <v>0</v>
      </c>
      <c r="L27" s="159">
        <v>19091</v>
      </c>
      <c r="M27" s="159">
        <v>0</v>
      </c>
      <c r="N27" s="159">
        <v>0</v>
      </c>
      <c r="O27" s="159">
        <v>236464</v>
      </c>
      <c r="P27" s="159">
        <v>5256</v>
      </c>
      <c r="Q27" s="159">
        <v>1949</v>
      </c>
      <c r="R27" s="159">
        <v>3303</v>
      </c>
      <c r="S27" s="160">
        <v>5</v>
      </c>
      <c r="T27" s="158">
        <v>84586</v>
      </c>
      <c r="U27" s="159">
        <v>19800</v>
      </c>
      <c r="V27" s="159">
        <v>0</v>
      </c>
      <c r="W27" s="159">
        <v>64786</v>
      </c>
      <c r="X27" s="159">
        <v>0</v>
      </c>
      <c r="Y27" s="159">
        <v>27609</v>
      </c>
      <c r="Z27" s="159">
        <v>0</v>
      </c>
      <c r="AA27" s="159">
        <v>0</v>
      </c>
      <c r="AB27" s="159">
        <v>37049</v>
      </c>
      <c r="AC27" s="161">
        <v>128</v>
      </c>
      <c r="AD27" s="158">
        <v>120253</v>
      </c>
      <c r="AE27" s="162">
        <v>109268</v>
      </c>
    </row>
    <row r="28" spans="1:31" ht="12" customHeight="1" x14ac:dyDescent="0.2">
      <c r="A28" s="154" t="s">
        <v>53</v>
      </c>
      <c r="B28" s="155">
        <v>12</v>
      </c>
      <c r="C28" s="156">
        <v>120490</v>
      </c>
      <c r="D28" s="157">
        <v>120113</v>
      </c>
      <c r="E28" s="158">
        <v>120038</v>
      </c>
      <c r="F28" s="159">
        <v>0</v>
      </c>
      <c r="G28" s="159">
        <v>4</v>
      </c>
      <c r="H28" s="159">
        <v>4</v>
      </c>
      <c r="I28" s="159">
        <v>0</v>
      </c>
      <c r="J28" s="159">
        <v>120034</v>
      </c>
      <c r="K28" s="159">
        <v>0</v>
      </c>
      <c r="L28" s="159">
        <v>7</v>
      </c>
      <c r="M28" s="159">
        <v>0</v>
      </c>
      <c r="N28" s="159">
        <v>0</v>
      </c>
      <c r="O28" s="159">
        <v>5858</v>
      </c>
      <c r="P28" s="159">
        <v>114168</v>
      </c>
      <c r="Q28" s="159">
        <v>112539</v>
      </c>
      <c r="R28" s="159">
        <v>1604</v>
      </c>
      <c r="S28" s="160">
        <v>25</v>
      </c>
      <c r="T28" s="158">
        <v>75</v>
      </c>
      <c r="U28" s="159">
        <v>0</v>
      </c>
      <c r="V28" s="159">
        <v>0</v>
      </c>
      <c r="W28" s="159">
        <v>75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75</v>
      </c>
      <c r="AD28" s="158">
        <v>376</v>
      </c>
      <c r="AE28" s="162">
        <v>121</v>
      </c>
    </row>
    <row r="29" spans="1:31" ht="12" customHeight="1" x14ac:dyDescent="0.2">
      <c r="A29" s="154" t="s">
        <v>54</v>
      </c>
      <c r="B29" s="155">
        <v>13</v>
      </c>
      <c r="C29" s="156">
        <v>150834</v>
      </c>
      <c r="D29" s="157">
        <v>150582</v>
      </c>
      <c r="E29" s="158">
        <v>150418</v>
      </c>
      <c r="F29" s="159">
        <v>0</v>
      </c>
      <c r="G29" s="159">
        <v>84</v>
      </c>
      <c r="H29" s="159">
        <v>84</v>
      </c>
      <c r="I29" s="159">
        <v>1</v>
      </c>
      <c r="J29" s="159">
        <v>150334</v>
      </c>
      <c r="K29" s="159">
        <v>0</v>
      </c>
      <c r="L29" s="159">
        <v>76</v>
      </c>
      <c r="M29" s="159">
        <v>22</v>
      </c>
      <c r="N29" s="159">
        <v>0</v>
      </c>
      <c r="O29" s="159">
        <v>11938</v>
      </c>
      <c r="P29" s="159">
        <v>138299</v>
      </c>
      <c r="Q29" s="159">
        <v>136537</v>
      </c>
      <c r="R29" s="159">
        <v>1731</v>
      </c>
      <c r="S29" s="160">
        <v>31</v>
      </c>
      <c r="T29" s="158">
        <v>164</v>
      </c>
      <c r="U29" s="159">
        <v>0</v>
      </c>
      <c r="V29" s="159">
        <v>0</v>
      </c>
      <c r="W29" s="159">
        <v>164</v>
      </c>
      <c r="X29" s="159">
        <v>0</v>
      </c>
      <c r="Y29" s="159">
        <v>0</v>
      </c>
      <c r="Z29" s="159">
        <v>0</v>
      </c>
      <c r="AA29" s="159">
        <v>0</v>
      </c>
      <c r="AB29" s="159">
        <v>6</v>
      </c>
      <c r="AC29" s="161">
        <v>158</v>
      </c>
      <c r="AD29" s="158">
        <v>252</v>
      </c>
      <c r="AE29" s="162">
        <v>160</v>
      </c>
    </row>
    <row r="30" spans="1:31" ht="12" customHeight="1" x14ac:dyDescent="0.2">
      <c r="A30" s="154" t="s">
        <v>55</v>
      </c>
      <c r="B30" s="155">
        <v>14</v>
      </c>
      <c r="C30" s="156">
        <v>44085</v>
      </c>
      <c r="D30" s="157">
        <v>44085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44085</v>
      </c>
      <c r="U30" s="159">
        <v>0</v>
      </c>
      <c r="V30" s="159">
        <v>0</v>
      </c>
      <c r="W30" s="159">
        <v>44085</v>
      </c>
      <c r="X30" s="159">
        <v>0</v>
      </c>
      <c r="Y30" s="159">
        <v>44085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15200845</v>
      </c>
      <c r="D31" s="157">
        <v>13300628</v>
      </c>
      <c r="E31" s="158">
        <v>12944318</v>
      </c>
      <c r="F31" s="159">
        <v>12944318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356309</v>
      </c>
      <c r="U31" s="159">
        <v>356309</v>
      </c>
      <c r="V31" s="159">
        <v>0</v>
      </c>
      <c r="W31" s="159">
        <v>0</v>
      </c>
      <c r="X31" s="159"/>
      <c r="Y31" s="159">
        <v>0</v>
      </c>
      <c r="Z31" s="159"/>
      <c r="AA31" s="159"/>
      <c r="AB31" s="159">
        <v>0</v>
      </c>
      <c r="AC31" s="161"/>
      <c r="AD31" s="158">
        <v>1900217</v>
      </c>
      <c r="AE31" s="162">
        <v>1900197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10426996</v>
      </c>
      <c r="D33" s="148">
        <v>9127052</v>
      </c>
      <c r="E33" s="149">
        <v>8655400</v>
      </c>
      <c r="F33" s="150">
        <v>0</v>
      </c>
      <c r="G33" s="168">
        <v>113283</v>
      </c>
      <c r="H33" s="168">
        <v>11845</v>
      </c>
      <c r="I33" s="168">
        <v>101438</v>
      </c>
      <c r="J33" s="168">
        <v>8542117</v>
      </c>
      <c r="K33" s="168">
        <v>4000</v>
      </c>
      <c r="L33" s="168">
        <v>484856</v>
      </c>
      <c r="M33" s="168">
        <v>0</v>
      </c>
      <c r="N33" s="168">
        <v>0</v>
      </c>
      <c r="O33" s="168">
        <v>7226530</v>
      </c>
      <c r="P33" s="168">
        <v>826730</v>
      </c>
      <c r="Q33" s="168">
        <v>687228</v>
      </c>
      <c r="R33" s="168">
        <v>100836</v>
      </c>
      <c r="S33" s="169">
        <v>38666</v>
      </c>
      <c r="T33" s="170">
        <v>471652</v>
      </c>
      <c r="U33" s="150">
        <v>21337</v>
      </c>
      <c r="V33" s="150">
        <v>0</v>
      </c>
      <c r="W33" s="150">
        <v>450315</v>
      </c>
      <c r="X33" s="150">
        <v>0</v>
      </c>
      <c r="Y33" s="150">
        <v>99911</v>
      </c>
      <c r="Z33" s="150">
        <v>0</v>
      </c>
      <c r="AA33" s="150">
        <v>0</v>
      </c>
      <c r="AB33" s="150">
        <v>350304</v>
      </c>
      <c r="AC33" s="152">
        <v>100</v>
      </c>
      <c r="AD33" s="149">
        <v>1299945</v>
      </c>
      <c r="AE33" s="153">
        <v>1164248</v>
      </c>
    </row>
    <row r="34" spans="1:31" ht="12" customHeight="1" x14ac:dyDescent="0.2">
      <c r="A34" s="154" t="s">
        <v>44</v>
      </c>
      <c r="B34" s="155">
        <v>18</v>
      </c>
      <c r="C34" s="156">
        <v>894731</v>
      </c>
      <c r="D34" s="157">
        <v>844784</v>
      </c>
      <c r="E34" s="158">
        <v>844722</v>
      </c>
      <c r="F34" s="159">
        <v>0</v>
      </c>
      <c r="G34" s="171">
        <v>13470</v>
      </c>
      <c r="H34" s="171">
        <v>1831</v>
      </c>
      <c r="I34" s="171">
        <v>11639</v>
      </c>
      <c r="J34" s="171">
        <v>831252</v>
      </c>
      <c r="K34" s="171">
        <v>4000</v>
      </c>
      <c r="L34" s="171">
        <v>322445</v>
      </c>
      <c r="M34" s="171">
        <v>0</v>
      </c>
      <c r="N34" s="171">
        <v>0</v>
      </c>
      <c r="O34" s="171">
        <v>486346</v>
      </c>
      <c r="P34" s="171">
        <v>18462</v>
      </c>
      <c r="Q34" s="171">
        <v>10648</v>
      </c>
      <c r="R34" s="171">
        <v>7614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49947</v>
      </c>
      <c r="AE34" s="162">
        <v>49947</v>
      </c>
    </row>
    <row r="35" spans="1:31" ht="12" customHeight="1" x14ac:dyDescent="0.2">
      <c r="A35" s="154" t="s">
        <v>45</v>
      </c>
      <c r="B35" s="155">
        <v>19</v>
      </c>
      <c r="C35" s="156">
        <v>564151</v>
      </c>
      <c r="D35" s="157">
        <v>543614</v>
      </c>
      <c r="E35" s="158">
        <v>528614</v>
      </c>
      <c r="F35" s="159">
        <v>0</v>
      </c>
      <c r="G35" s="171">
        <v>15839</v>
      </c>
      <c r="H35" s="171">
        <v>0</v>
      </c>
      <c r="I35" s="171">
        <v>15839</v>
      </c>
      <c r="J35" s="171">
        <v>512776</v>
      </c>
      <c r="K35" s="171">
        <v>0</v>
      </c>
      <c r="L35" s="171">
        <v>4517</v>
      </c>
      <c r="M35" s="171">
        <v>0</v>
      </c>
      <c r="N35" s="171">
        <v>0</v>
      </c>
      <c r="O35" s="171">
        <v>465970</v>
      </c>
      <c r="P35" s="171">
        <v>42289</v>
      </c>
      <c r="Q35" s="171">
        <v>1888</v>
      </c>
      <c r="R35" s="171">
        <v>39993</v>
      </c>
      <c r="S35" s="172">
        <v>408</v>
      </c>
      <c r="T35" s="173">
        <v>15000</v>
      </c>
      <c r="U35" s="159">
        <v>0</v>
      </c>
      <c r="V35" s="159">
        <v>0</v>
      </c>
      <c r="W35" s="159">
        <v>15000</v>
      </c>
      <c r="X35" s="159">
        <v>0</v>
      </c>
      <c r="Y35" s="159">
        <v>0</v>
      </c>
      <c r="Z35" s="159">
        <v>0</v>
      </c>
      <c r="AA35" s="159">
        <v>0</v>
      </c>
      <c r="AB35" s="159">
        <v>15000</v>
      </c>
      <c r="AC35" s="161">
        <v>0</v>
      </c>
      <c r="AD35" s="158">
        <v>20536</v>
      </c>
      <c r="AE35" s="162">
        <v>15440</v>
      </c>
    </row>
    <row r="36" spans="1:31" ht="12" customHeight="1" x14ac:dyDescent="0.2">
      <c r="A36" s="154" t="s">
        <v>46</v>
      </c>
      <c r="B36" s="155">
        <v>20</v>
      </c>
      <c r="C36" s="156">
        <v>4390532</v>
      </c>
      <c r="D36" s="157">
        <v>4060030</v>
      </c>
      <c r="E36" s="158">
        <v>3753376</v>
      </c>
      <c r="F36" s="159">
        <v>0</v>
      </c>
      <c r="G36" s="159">
        <v>68421</v>
      </c>
      <c r="H36" s="159">
        <v>14</v>
      </c>
      <c r="I36" s="159">
        <v>68407</v>
      </c>
      <c r="J36" s="159">
        <v>3684955</v>
      </c>
      <c r="K36" s="159">
        <v>0</v>
      </c>
      <c r="L36" s="159">
        <v>15601</v>
      </c>
      <c r="M36" s="159">
        <v>0</v>
      </c>
      <c r="N36" s="159">
        <v>0</v>
      </c>
      <c r="O36" s="159">
        <v>3644955</v>
      </c>
      <c r="P36" s="159">
        <v>24399</v>
      </c>
      <c r="Q36" s="159">
        <v>3999</v>
      </c>
      <c r="R36" s="159">
        <v>19582</v>
      </c>
      <c r="S36" s="160">
        <v>817</v>
      </c>
      <c r="T36" s="158">
        <v>306654</v>
      </c>
      <c r="U36" s="159">
        <v>0</v>
      </c>
      <c r="V36" s="159">
        <v>0</v>
      </c>
      <c r="W36" s="159">
        <v>306654</v>
      </c>
      <c r="X36" s="159">
        <v>0</v>
      </c>
      <c r="Y36" s="159">
        <v>99911</v>
      </c>
      <c r="Z36" s="159">
        <v>0</v>
      </c>
      <c r="AA36" s="159">
        <v>0</v>
      </c>
      <c r="AB36" s="159">
        <v>206742</v>
      </c>
      <c r="AC36" s="161">
        <v>0</v>
      </c>
      <c r="AD36" s="158">
        <v>330502</v>
      </c>
      <c r="AE36" s="162">
        <v>207378</v>
      </c>
    </row>
    <row r="37" spans="1:31" ht="12" customHeight="1" x14ac:dyDescent="0.2">
      <c r="A37" s="154" t="s">
        <v>59</v>
      </c>
      <c r="B37" s="155">
        <v>21</v>
      </c>
      <c r="C37" s="156">
        <v>511235</v>
      </c>
      <c r="D37" s="157">
        <v>508580</v>
      </c>
      <c r="E37" s="158">
        <v>508545</v>
      </c>
      <c r="F37" s="159"/>
      <c r="G37" s="159"/>
      <c r="H37" s="159"/>
      <c r="I37" s="159"/>
      <c r="J37" s="159">
        <v>508545</v>
      </c>
      <c r="K37" s="159"/>
      <c r="L37" s="159"/>
      <c r="M37" s="159"/>
      <c r="N37" s="159"/>
      <c r="O37" s="159"/>
      <c r="P37" s="159">
        <v>508545</v>
      </c>
      <c r="Q37" s="159">
        <v>508545</v>
      </c>
      <c r="R37" s="159"/>
      <c r="S37" s="160"/>
      <c r="T37" s="158">
        <v>35</v>
      </c>
      <c r="U37" s="159"/>
      <c r="V37" s="159"/>
      <c r="W37" s="159">
        <v>35</v>
      </c>
      <c r="X37" s="159"/>
      <c r="Y37" s="159"/>
      <c r="Z37" s="159"/>
      <c r="AA37" s="159"/>
      <c r="AB37" s="159"/>
      <c r="AC37" s="161">
        <v>35</v>
      </c>
      <c r="AD37" s="158">
        <v>2655</v>
      </c>
      <c r="AE37" s="162">
        <v>119</v>
      </c>
    </row>
    <row r="38" spans="1:31" ht="12" customHeight="1" x14ac:dyDescent="0.2">
      <c r="A38" s="154" t="s">
        <v>48</v>
      </c>
      <c r="B38" s="155">
        <v>22</v>
      </c>
      <c r="C38" s="156">
        <v>78421</v>
      </c>
      <c r="D38" s="157">
        <v>78321</v>
      </c>
      <c r="E38" s="158">
        <v>78257</v>
      </c>
      <c r="F38" s="159">
        <v>0</v>
      </c>
      <c r="G38" s="159">
        <v>0</v>
      </c>
      <c r="H38" s="159">
        <v>0</v>
      </c>
      <c r="I38" s="159">
        <v>0</v>
      </c>
      <c r="J38" s="159">
        <v>78257</v>
      </c>
      <c r="K38" s="159">
        <v>0</v>
      </c>
      <c r="L38" s="159">
        <v>0</v>
      </c>
      <c r="M38" s="159">
        <v>0</v>
      </c>
      <c r="N38" s="159">
        <v>0</v>
      </c>
      <c r="O38" s="159">
        <v>56497</v>
      </c>
      <c r="P38" s="159">
        <v>21760</v>
      </c>
      <c r="Q38" s="159">
        <v>21176</v>
      </c>
      <c r="R38" s="159">
        <v>0</v>
      </c>
      <c r="S38" s="160">
        <v>585</v>
      </c>
      <c r="T38" s="158">
        <v>64</v>
      </c>
      <c r="U38" s="159">
        <v>0</v>
      </c>
      <c r="V38" s="159">
        <v>0</v>
      </c>
      <c r="W38" s="159">
        <v>64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64</v>
      </c>
      <c r="AD38" s="158">
        <v>99</v>
      </c>
      <c r="AE38" s="162">
        <v>2</v>
      </c>
    </row>
    <row r="39" spans="1:31" ht="12" customHeight="1" x14ac:dyDescent="0.2">
      <c r="A39" s="154" t="s">
        <v>49</v>
      </c>
      <c r="B39" s="155">
        <v>23</v>
      </c>
      <c r="C39" s="156">
        <v>2861</v>
      </c>
      <c r="D39" s="157">
        <v>2861</v>
      </c>
      <c r="E39" s="158">
        <v>2861</v>
      </c>
      <c r="F39" s="159">
        <v>0</v>
      </c>
      <c r="G39" s="159">
        <v>0</v>
      </c>
      <c r="H39" s="159">
        <v>0</v>
      </c>
      <c r="I39" s="159">
        <v>0</v>
      </c>
      <c r="J39" s="159">
        <v>2861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2861</v>
      </c>
      <c r="Q39" s="159">
        <v>2777</v>
      </c>
      <c r="R39" s="159">
        <v>0</v>
      </c>
      <c r="S39" s="160">
        <v>84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172184</v>
      </c>
      <c r="D40" s="157">
        <v>172184</v>
      </c>
      <c r="E40" s="158">
        <v>172184</v>
      </c>
      <c r="F40" s="159">
        <v>0</v>
      </c>
      <c r="G40" s="159">
        <v>140</v>
      </c>
      <c r="H40" s="159">
        <v>0</v>
      </c>
      <c r="I40" s="159">
        <v>140</v>
      </c>
      <c r="J40" s="159">
        <v>172044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172044</v>
      </c>
      <c r="Q40" s="159">
        <v>137630</v>
      </c>
      <c r="R40" s="159">
        <v>26</v>
      </c>
      <c r="S40" s="160">
        <v>34388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2289536</v>
      </c>
      <c r="D41" s="157">
        <v>2088734</v>
      </c>
      <c r="E41" s="158">
        <v>1972234</v>
      </c>
      <c r="F41" s="159">
        <v>0</v>
      </c>
      <c r="G41" s="159">
        <v>3561</v>
      </c>
      <c r="H41" s="159">
        <v>0</v>
      </c>
      <c r="I41" s="159">
        <v>3561</v>
      </c>
      <c r="J41" s="159">
        <v>1968674</v>
      </c>
      <c r="K41" s="159">
        <v>0</v>
      </c>
      <c r="L41" s="159">
        <v>0</v>
      </c>
      <c r="M41" s="159">
        <v>0</v>
      </c>
      <c r="N41" s="159">
        <v>0</v>
      </c>
      <c r="O41" s="159">
        <v>1966039</v>
      </c>
      <c r="P41" s="159">
        <v>2634</v>
      </c>
      <c r="Q41" s="159">
        <v>2</v>
      </c>
      <c r="R41" s="159">
        <v>648</v>
      </c>
      <c r="S41" s="160">
        <v>1984</v>
      </c>
      <c r="T41" s="158">
        <v>116500</v>
      </c>
      <c r="U41" s="159">
        <v>0</v>
      </c>
      <c r="V41" s="159">
        <v>0</v>
      </c>
      <c r="W41" s="159">
        <v>116500</v>
      </c>
      <c r="X41" s="159">
        <v>0</v>
      </c>
      <c r="Y41" s="159">
        <v>0</v>
      </c>
      <c r="Z41" s="159">
        <v>0</v>
      </c>
      <c r="AA41" s="159">
        <v>0</v>
      </c>
      <c r="AB41" s="159">
        <v>116500</v>
      </c>
      <c r="AC41" s="161">
        <v>0</v>
      </c>
      <c r="AD41" s="158">
        <v>200802</v>
      </c>
      <c r="AE41" s="162">
        <v>200802</v>
      </c>
    </row>
    <row r="42" spans="1:31" ht="12" customHeight="1" x14ac:dyDescent="0.2">
      <c r="A42" s="154" t="s">
        <v>52</v>
      </c>
      <c r="B42" s="155">
        <v>26</v>
      </c>
      <c r="C42" s="156">
        <v>963956</v>
      </c>
      <c r="D42" s="157">
        <v>806553</v>
      </c>
      <c r="E42" s="158">
        <v>794553</v>
      </c>
      <c r="F42" s="109">
        <v>0</v>
      </c>
      <c r="G42" s="109">
        <v>11854</v>
      </c>
      <c r="H42" s="109">
        <v>10000</v>
      </c>
      <c r="I42" s="109">
        <v>1854</v>
      </c>
      <c r="J42" s="109">
        <v>782699</v>
      </c>
      <c r="K42" s="109">
        <v>0</v>
      </c>
      <c r="L42" s="109">
        <v>142293</v>
      </c>
      <c r="M42" s="109">
        <v>0</v>
      </c>
      <c r="N42" s="109">
        <v>0</v>
      </c>
      <c r="O42" s="109">
        <v>606675</v>
      </c>
      <c r="P42" s="109">
        <v>33731</v>
      </c>
      <c r="Q42" s="109">
        <v>564</v>
      </c>
      <c r="R42" s="109">
        <v>32968</v>
      </c>
      <c r="S42" s="174">
        <v>199</v>
      </c>
      <c r="T42" s="108">
        <v>12000</v>
      </c>
      <c r="U42" s="109">
        <v>0</v>
      </c>
      <c r="V42" s="109">
        <v>0</v>
      </c>
      <c r="W42" s="109">
        <v>12000</v>
      </c>
      <c r="X42" s="109">
        <v>0</v>
      </c>
      <c r="Y42" s="109">
        <v>0</v>
      </c>
      <c r="Z42" s="109">
        <v>0</v>
      </c>
      <c r="AA42" s="109">
        <v>0</v>
      </c>
      <c r="AB42" s="109">
        <v>12000</v>
      </c>
      <c r="AC42" s="111">
        <v>0</v>
      </c>
      <c r="AD42" s="108">
        <v>157403</v>
      </c>
      <c r="AE42" s="175">
        <v>152560</v>
      </c>
    </row>
    <row r="43" spans="1:31" ht="12" customHeight="1" x14ac:dyDescent="0.2">
      <c r="A43" s="154" t="s">
        <v>53</v>
      </c>
      <c r="B43" s="155">
        <v>27</v>
      </c>
      <c r="C43" s="156">
        <v>53</v>
      </c>
      <c r="D43" s="157">
        <v>53</v>
      </c>
      <c r="E43" s="158">
        <v>53</v>
      </c>
      <c r="F43" s="109">
        <v>0</v>
      </c>
      <c r="G43" s="109">
        <v>0</v>
      </c>
      <c r="H43" s="109">
        <v>0</v>
      </c>
      <c r="I43" s="109">
        <v>0</v>
      </c>
      <c r="J43" s="109">
        <v>53</v>
      </c>
      <c r="K43" s="109">
        <v>0</v>
      </c>
      <c r="L43" s="109">
        <v>0</v>
      </c>
      <c r="M43" s="109">
        <v>0</v>
      </c>
      <c r="N43" s="109">
        <v>0</v>
      </c>
      <c r="O43" s="109">
        <v>48</v>
      </c>
      <c r="P43" s="109">
        <v>5</v>
      </c>
      <c r="Q43" s="109">
        <v>0</v>
      </c>
      <c r="R43" s="109">
        <v>5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557520</v>
      </c>
      <c r="D45" s="157">
        <v>19520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19520</v>
      </c>
      <c r="U45" s="159">
        <v>19520</v>
      </c>
      <c r="V45" s="159">
        <v>0</v>
      </c>
      <c r="W45" s="159">
        <v>0</v>
      </c>
      <c r="X45" s="159"/>
      <c r="Y45" s="159">
        <v>0</v>
      </c>
      <c r="Z45" s="159"/>
      <c r="AA45" s="159"/>
      <c r="AB45" s="159">
        <v>0</v>
      </c>
      <c r="AC45" s="161"/>
      <c r="AD45" s="158">
        <v>538000</v>
      </c>
      <c r="AE45" s="162">
        <v>538000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633417</v>
      </c>
      <c r="P47" s="159">
        <v>71628</v>
      </c>
      <c r="Q47" s="159">
        <v>55967</v>
      </c>
      <c r="R47" s="159">
        <v>15285</v>
      </c>
      <c r="S47" s="160">
        <v>376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218591</v>
      </c>
      <c r="P48" s="159">
        <v>7662</v>
      </c>
      <c r="Q48" s="159">
        <v>905</v>
      </c>
      <c r="R48" s="159">
        <v>6757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31032</v>
      </c>
      <c r="P49" s="159">
        <v>5221</v>
      </c>
      <c r="Q49" s="159">
        <v>607</v>
      </c>
      <c r="R49" s="159">
        <v>4552</v>
      </c>
      <c r="S49" s="160">
        <v>63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194734</v>
      </c>
      <c r="P50" s="159">
        <v>1729</v>
      </c>
      <c r="Q50" s="159">
        <v>1012</v>
      </c>
      <c r="R50" s="159">
        <v>417</v>
      </c>
      <c r="S50" s="160">
        <v>300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53118</v>
      </c>
      <c r="Q51" s="159">
        <v>53118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6216</v>
      </c>
      <c r="P52" s="159">
        <v>237</v>
      </c>
      <c r="Q52" s="159">
        <v>231</v>
      </c>
      <c r="R52" s="159">
        <v>0</v>
      </c>
      <c r="S52" s="160">
        <v>6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0</v>
      </c>
      <c r="Q53" s="159">
        <v>0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145251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37590</v>
      </c>
      <c r="P56" s="159">
        <v>3655</v>
      </c>
      <c r="Q56" s="159">
        <v>93</v>
      </c>
      <c r="R56" s="159">
        <v>3554</v>
      </c>
      <c r="S56" s="160">
        <v>7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3</v>
      </c>
      <c r="P57" s="159">
        <v>5</v>
      </c>
      <c r="Q57" s="159">
        <v>0</v>
      </c>
      <c r="R57" s="159">
        <v>5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74170727</v>
      </c>
      <c r="D61" s="178">
        <v>72923740</v>
      </c>
      <c r="E61" s="116">
        <v>71850930</v>
      </c>
      <c r="F61" s="117">
        <v>0</v>
      </c>
      <c r="G61" s="117">
        <v>1722966</v>
      </c>
      <c r="H61" s="117">
        <v>549041</v>
      </c>
      <c r="I61" s="117">
        <v>1173926</v>
      </c>
      <c r="J61" s="117">
        <v>70127963</v>
      </c>
      <c r="K61" s="117">
        <v>0</v>
      </c>
      <c r="L61" s="117">
        <v>943378</v>
      </c>
      <c r="M61" s="117">
        <v>0</v>
      </c>
      <c r="N61" s="117">
        <v>0</v>
      </c>
      <c r="O61" s="117">
        <v>11911774</v>
      </c>
      <c r="P61" s="117">
        <v>57272811</v>
      </c>
      <c r="Q61" s="117">
        <v>55752734</v>
      </c>
      <c r="R61" s="117">
        <v>309795</v>
      </c>
      <c r="S61" s="179">
        <v>1210282</v>
      </c>
      <c r="T61" s="116">
        <v>1072810</v>
      </c>
      <c r="U61" s="117">
        <v>202399</v>
      </c>
      <c r="V61" s="117">
        <v>0</v>
      </c>
      <c r="W61" s="117">
        <v>870411</v>
      </c>
      <c r="X61" s="117">
        <v>0</v>
      </c>
      <c r="Y61" s="117">
        <v>368304</v>
      </c>
      <c r="Z61" s="117">
        <v>0</v>
      </c>
      <c r="AA61" s="117">
        <v>0</v>
      </c>
      <c r="AB61" s="117">
        <v>463133</v>
      </c>
      <c r="AC61" s="118">
        <v>38974</v>
      </c>
      <c r="AD61" s="116">
        <v>1246987</v>
      </c>
      <c r="AE61" s="180">
        <v>669452</v>
      </c>
    </row>
    <row r="62" spans="1:31" ht="12" customHeight="1" x14ac:dyDescent="0.2">
      <c r="A62" s="154" t="s">
        <v>44</v>
      </c>
      <c r="B62" s="181">
        <v>46</v>
      </c>
      <c r="C62" s="112">
        <v>1256852</v>
      </c>
      <c r="D62" s="182">
        <v>1252516</v>
      </c>
      <c r="E62" s="108">
        <v>1239216</v>
      </c>
      <c r="F62" s="109">
        <v>0</v>
      </c>
      <c r="G62" s="109">
        <v>25825</v>
      </c>
      <c r="H62" s="109">
        <v>25756</v>
      </c>
      <c r="I62" s="109">
        <v>68</v>
      </c>
      <c r="J62" s="109">
        <v>1213391</v>
      </c>
      <c r="K62" s="109">
        <v>0</v>
      </c>
      <c r="L62" s="109">
        <v>742985</v>
      </c>
      <c r="M62" s="109">
        <v>0</v>
      </c>
      <c r="N62" s="109">
        <v>0</v>
      </c>
      <c r="O62" s="109">
        <v>466916</v>
      </c>
      <c r="P62" s="109">
        <v>3491</v>
      </c>
      <c r="Q62" s="109">
        <v>965</v>
      </c>
      <c r="R62" s="109">
        <v>2426</v>
      </c>
      <c r="S62" s="174">
        <v>100</v>
      </c>
      <c r="T62" s="108">
        <v>13300</v>
      </c>
      <c r="U62" s="109">
        <v>0</v>
      </c>
      <c r="V62" s="109">
        <v>0</v>
      </c>
      <c r="W62" s="109">
        <v>13300</v>
      </c>
      <c r="X62" s="109">
        <v>0</v>
      </c>
      <c r="Y62" s="109">
        <v>13300</v>
      </c>
      <c r="Z62" s="109">
        <v>0</v>
      </c>
      <c r="AA62" s="109">
        <v>0</v>
      </c>
      <c r="AB62" s="109">
        <v>0</v>
      </c>
      <c r="AC62" s="111">
        <v>0</v>
      </c>
      <c r="AD62" s="108">
        <v>4336</v>
      </c>
      <c r="AE62" s="175">
        <v>4336</v>
      </c>
    </row>
    <row r="63" spans="1:31" ht="12" customHeight="1" x14ac:dyDescent="0.2">
      <c r="A63" s="154" t="s">
        <v>45</v>
      </c>
      <c r="B63" s="155">
        <v>47</v>
      </c>
      <c r="C63" s="112">
        <v>548180</v>
      </c>
      <c r="D63" s="182">
        <v>514857</v>
      </c>
      <c r="E63" s="108">
        <v>513376</v>
      </c>
      <c r="F63" s="109">
        <v>0</v>
      </c>
      <c r="G63" s="109">
        <v>43610</v>
      </c>
      <c r="H63" s="109">
        <v>14101</v>
      </c>
      <c r="I63" s="109">
        <v>29508</v>
      </c>
      <c r="J63" s="109">
        <v>469766</v>
      </c>
      <c r="K63" s="109">
        <v>0</v>
      </c>
      <c r="L63" s="109">
        <v>862</v>
      </c>
      <c r="M63" s="109">
        <v>0</v>
      </c>
      <c r="N63" s="109">
        <v>0</v>
      </c>
      <c r="O63" s="109">
        <v>400163</v>
      </c>
      <c r="P63" s="109">
        <v>68742</v>
      </c>
      <c r="Q63" s="109">
        <v>103</v>
      </c>
      <c r="R63" s="109">
        <v>68556</v>
      </c>
      <c r="S63" s="174">
        <v>82</v>
      </c>
      <c r="T63" s="108">
        <v>1481</v>
      </c>
      <c r="U63" s="109">
        <v>0</v>
      </c>
      <c r="V63" s="109">
        <v>0</v>
      </c>
      <c r="W63" s="109">
        <v>1481</v>
      </c>
      <c r="X63" s="109">
        <v>0</v>
      </c>
      <c r="Y63" s="109">
        <v>0</v>
      </c>
      <c r="Z63" s="109">
        <v>0</v>
      </c>
      <c r="AA63" s="109">
        <v>0</v>
      </c>
      <c r="AB63" s="109">
        <v>1481</v>
      </c>
      <c r="AC63" s="111">
        <v>0</v>
      </c>
      <c r="AD63" s="108">
        <v>33323</v>
      </c>
      <c r="AE63" s="175">
        <v>30855</v>
      </c>
    </row>
    <row r="64" spans="1:31" ht="12" customHeight="1" x14ac:dyDescent="0.2">
      <c r="A64" s="154" t="s">
        <v>61</v>
      </c>
      <c r="B64" s="155">
        <v>48</v>
      </c>
      <c r="C64" s="112">
        <v>10175365</v>
      </c>
      <c r="D64" s="182">
        <v>9674263</v>
      </c>
      <c r="E64" s="108">
        <v>9143104</v>
      </c>
      <c r="F64" s="109">
        <v>0</v>
      </c>
      <c r="G64" s="109">
        <v>1341802</v>
      </c>
      <c r="H64" s="109">
        <v>377323</v>
      </c>
      <c r="I64" s="109">
        <v>964479</v>
      </c>
      <c r="J64" s="109">
        <v>7801302</v>
      </c>
      <c r="K64" s="109">
        <v>0</v>
      </c>
      <c r="L64" s="109">
        <v>145922</v>
      </c>
      <c r="M64" s="109">
        <v>0</v>
      </c>
      <c r="N64" s="109">
        <v>0</v>
      </c>
      <c r="O64" s="109">
        <v>7381498</v>
      </c>
      <c r="P64" s="109">
        <v>273883</v>
      </c>
      <c r="Q64" s="109">
        <v>1746</v>
      </c>
      <c r="R64" s="109">
        <v>95784</v>
      </c>
      <c r="S64" s="174">
        <v>176352</v>
      </c>
      <c r="T64" s="108">
        <v>531159</v>
      </c>
      <c r="U64" s="109">
        <v>0</v>
      </c>
      <c r="V64" s="109">
        <v>0</v>
      </c>
      <c r="W64" s="109">
        <v>531159</v>
      </c>
      <c r="X64" s="109">
        <v>0</v>
      </c>
      <c r="Y64" s="109">
        <v>141823</v>
      </c>
      <c r="Z64" s="109">
        <v>0</v>
      </c>
      <c r="AA64" s="109">
        <v>0</v>
      </c>
      <c r="AB64" s="109">
        <v>389336</v>
      </c>
      <c r="AC64" s="111">
        <v>0</v>
      </c>
      <c r="AD64" s="108">
        <v>501102</v>
      </c>
      <c r="AE64" s="175">
        <v>295045</v>
      </c>
    </row>
    <row r="65" spans="1:31" ht="12" customHeight="1" x14ac:dyDescent="0.2">
      <c r="A65" s="154" t="s">
        <v>62</v>
      </c>
      <c r="B65" s="155">
        <v>49</v>
      </c>
      <c r="C65" s="112">
        <v>5847290</v>
      </c>
      <c r="D65" s="182">
        <v>5792766</v>
      </c>
      <c r="E65" s="108">
        <v>5790808</v>
      </c>
      <c r="F65" s="109"/>
      <c r="G65" s="109"/>
      <c r="H65" s="109"/>
      <c r="I65" s="109"/>
      <c r="J65" s="109">
        <v>5790808</v>
      </c>
      <c r="K65" s="109"/>
      <c r="L65" s="109"/>
      <c r="M65" s="109"/>
      <c r="N65" s="109"/>
      <c r="O65" s="109"/>
      <c r="P65" s="109">
        <v>5790808</v>
      </c>
      <c r="Q65" s="109">
        <v>5790808</v>
      </c>
      <c r="R65" s="109"/>
      <c r="S65" s="174"/>
      <c r="T65" s="108">
        <v>1958</v>
      </c>
      <c r="U65" s="109"/>
      <c r="V65" s="109"/>
      <c r="W65" s="109">
        <v>1958</v>
      </c>
      <c r="X65" s="109"/>
      <c r="Y65" s="109"/>
      <c r="Z65" s="109"/>
      <c r="AA65" s="109"/>
      <c r="AB65" s="109"/>
      <c r="AC65" s="111">
        <v>1958</v>
      </c>
      <c r="AD65" s="108">
        <v>54524</v>
      </c>
      <c r="AE65" s="175">
        <v>2454</v>
      </c>
    </row>
    <row r="66" spans="1:31" ht="12" customHeight="1" x14ac:dyDescent="0.2">
      <c r="A66" s="154" t="s">
        <v>63</v>
      </c>
      <c r="B66" s="155">
        <v>50</v>
      </c>
      <c r="C66" s="112">
        <v>48834278</v>
      </c>
      <c r="D66" s="182">
        <v>48500765</v>
      </c>
      <c r="E66" s="108">
        <v>48464351</v>
      </c>
      <c r="F66" s="109">
        <v>0</v>
      </c>
      <c r="G66" s="109">
        <v>9187</v>
      </c>
      <c r="H66" s="109">
        <v>4040</v>
      </c>
      <c r="I66" s="109">
        <v>5147</v>
      </c>
      <c r="J66" s="109">
        <v>48455164</v>
      </c>
      <c r="K66" s="109">
        <v>0</v>
      </c>
      <c r="L66" s="109">
        <v>235</v>
      </c>
      <c r="M66" s="109">
        <v>0</v>
      </c>
      <c r="N66" s="109">
        <v>0</v>
      </c>
      <c r="O66" s="109">
        <v>505231</v>
      </c>
      <c r="P66" s="109">
        <v>47949698</v>
      </c>
      <c r="Q66" s="109">
        <v>47865552</v>
      </c>
      <c r="R66" s="109">
        <v>12850</v>
      </c>
      <c r="S66" s="174">
        <v>71297</v>
      </c>
      <c r="T66" s="108">
        <v>36414</v>
      </c>
      <c r="U66" s="109">
        <v>0</v>
      </c>
      <c r="V66" s="109">
        <v>0</v>
      </c>
      <c r="W66" s="109">
        <v>36414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36414</v>
      </c>
      <c r="AD66" s="108">
        <v>333513</v>
      </c>
      <c r="AE66" s="175">
        <v>41381</v>
      </c>
    </row>
    <row r="67" spans="1:31" ht="12" customHeight="1" x14ac:dyDescent="0.2">
      <c r="A67" s="154" t="s">
        <v>64</v>
      </c>
      <c r="B67" s="155">
        <v>51</v>
      </c>
      <c r="C67" s="112">
        <v>230185</v>
      </c>
      <c r="D67" s="182">
        <v>230183</v>
      </c>
      <c r="E67" s="108">
        <v>230177</v>
      </c>
      <c r="F67" s="109">
        <v>0</v>
      </c>
      <c r="G67" s="109">
        <v>0</v>
      </c>
      <c r="H67" s="109">
        <v>0</v>
      </c>
      <c r="I67" s="109">
        <v>0</v>
      </c>
      <c r="J67" s="109">
        <v>230177</v>
      </c>
      <c r="K67" s="109">
        <v>0</v>
      </c>
      <c r="L67" s="109">
        <v>0</v>
      </c>
      <c r="M67" s="109">
        <v>0</v>
      </c>
      <c r="N67" s="109">
        <v>0</v>
      </c>
      <c r="O67" s="109">
        <v>49</v>
      </c>
      <c r="P67" s="109">
        <v>230128</v>
      </c>
      <c r="Q67" s="109">
        <v>179437</v>
      </c>
      <c r="R67" s="109">
        <v>8</v>
      </c>
      <c r="S67" s="174">
        <v>50683</v>
      </c>
      <c r="T67" s="108">
        <v>6</v>
      </c>
      <c r="U67" s="109">
        <v>0</v>
      </c>
      <c r="V67" s="109">
        <v>0</v>
      </c>
      <c r="W67" s="109">
        <v>6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6</v>
      </c>
      <c r="AD67" s="108">
        <v>2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2031193</v>
      </c>
      <c r="D68" s="182">
        <v>2031159</v>
      </c>
      <c r="E68" s="108">
        <v>2031105</v>
      </c>
      <c r="F68" s="109">
        <v>0</v>
      </c>
      <c r="G68" s="109">
        <v>0</v>
      </c>
      <c r="H68" s="109">
        <v>0</v>
      </c>
      <c r="I68" s="109">
        <v>0</v>
      </c>
      <c r="J68" s="109">
        <v>2031105</v>
      </c>
      <c r="K68" s="109">
        <v>0</v>
      </c>
      <c r="L68" s="109">
        <v>0</v>
      </c>
      <c r="M68" s="109">
        <v>0</v>
      </c>
      <c r="N68" s="109">
        <v>0</v>
      </c>
      <c r="O68" s="109">
        <v>812</v>
      </c>
      <c r="P68" s="109">
        <v>2030293</v>
      </c>
      <c r="Q68" s="109">
        <v>1746304</v>
      </c>
      <c r="R68" s="109">
        <v>0</v>
      </c>
      <c r="S68" s="174">
        <v>283988</v>
      </c>
      <c r="T68" s="108">
        <v>55</v>
      </c>
      <c r="U68" s="109">
        <v>0</v>
      </c>
      <c r="V68" s="109">
        <v>0</v>
      </c>
      <c r="W68" s="109">
        <v>55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55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3157661</v>
      </c>
      <c r="D69" s="182">
        <v>3078618</v>
      </c>
      <c r="E69" s="108">
        <v>2956439</v>
      </c>
      <c r="F69" s="109">
        <v>0</v>
      </c>
      <c r="G69" s="109">
        <v>115118</v>
      </c>
      <c r="H69" s="109">
        <v>80813</v>
      </c>
      <c r="I69" s="109">
        <v>34305</v>
      </c>
      <c r="J69" s="109">
        <v>2841321</v>
      </c>
      <c r="K69" s="109">
        <v>0</v>
      </c>
      <c r="L69" s="109">
        <v>38520</v>
      </c>
      <c r="M69" s="109">
        <v>0</v>
      </c>
      <c r="N69" s="109">
        <v>0</v>
      </c>
      <c r="O69" s="109">
        <v>2159371</v>
      </c>
      <c r="P69" s="109">
        <v>643430</v>
      </c>
      <c r="Q69" s="109">
        <v>4890</v>
      </c>
      <c r="R69" s="109">
        <v>14105</v>
      </c>
      <c r="S69" s="174">
        <v>624435</v>
      </c>
      <c r="T69" s="108">
        <v>122179</v>
      </c>
      <c r="U69" s="109">
        <v>0</v>
      </c>
      <c r="V69" s="109">
        <v>0</v>
      </c>
      <c r="W69" s="109">
        <v>122179</v>
      </c>
      <c r="X69" s="109">
        <v>0</v>
      </c>
      <c r="Y69" s="109">
        <v>55563</v>
      </c>
      <c r="Z69" s="109">
        <v>0</v>
      </c>
      <c r="AA69" s="109">
        <v>0</v>
      </c>
      <c r="AB69" s="109">
        <v>66500</v>
      </c>
      <c r="AC69" s="111">
        <v>116</v>
      </c>
      <c r="AD69" s="108">
        <v>79042</v>
      </c>
      <c r="AE69" s="175">
        <v>71466</v>
      </c>
    </row>
    <row r="70" spans="1:31" ht="12" customHeight="1" x14ac:dyDescent="0.2">
      <c r="A70" s="154" t="s">
        <v>67</v>
      </c>
      <c r="B70" s="155">
        <v>54</v>
      </c>
      <c r="C70" s="112">
        <v>1669129</v>
      </c>
      <c r="D70" s="182">
        <v>1560107</v>
      </c>
      <c r="E70" s="108">
        <v>1396247</v>
      </c>
      <c r="F70" s="109">
        <v>0</v>
      </c>
      <c r="G70" s="109">
        <v>187426</v>
      </c>
      <c r="H70" s="109">
        <v>47008</v>
      </c>
      <c r="I70" s="109">
        <v>140418</v>
      </c>
      <c r="J70" s="109">
        <v>1208822</v>
      </c>
      <c r="K70" s="109">
        <v>0</v>
      </c>
      <c r="L70" s="109">
        <v>14854</v>
      </c>
      <c r="M70" s="109">
        <v>0</v>
      </c>
      <c r="N70" s="109">
        <v>0</v>
      </c>
      <c r="O70" s="109">
        <v>911651</v>
      </c>
      <c r="P70" s="109">
        <v>282317</v>
      </c>
      <c r="Q70" s="109">
        <v>162929</v>
      </c>
      <c r="R70" s="109">
        <v>116044</v>
      </c>
      <c r="S70" s="174">
        <v>3344</v>
      </c>
      <c r="T70" s="108">
        <v>163859</v>
      </c>
      <c r="U70" s="109">
        <v>0</v>
      </c>
      <c r="V70" s="109">
        <v>0</v>
      </c>
      <c r="W70" s="109">
        <v>163859</v>
      </c>
      <c r="X70" s="109">
        <v>0</v>
      </c>
      <c r="Y70" s="109">
        <v>157617</v>
      </c>
      <c r="Z70" s="109">
        <v>0</v>
      </c>
      <c r="AA70" s="109">
        <v>0</v>
      </c>
      <c r="AB70" s="109">
        <v>5816</v>
      </c>
      <c r="AC70" s="111">
        <v>426</v>
      </c>
      <c r="AD70" s="108">
        <v>109023</v>
      </c>
      <c r="AE70" s="175">
        <v>108790</v>
      </c>
    </row>
    <row r="71" spans="1:31" ht="12" customHeight="1" x14ac:dyDescent="0.2">
      <c r="A71" s="154" t="s">
        <v>53</v>
      </c>
      <c r="B71" s="155">
        <v>55</v>
      </c>
      <c r="C71" s="112">
        <v>113</v>
      </c>
      <c r="D71" s="182">
        <v>113</v>
      </c>
      <c r="E71" s="108">
        <v>113</v>
      </c>
      <c r="F71" s="109">
        <v>0</v>
      </c>
      <c r="G71" s="109">
        <v>0</v>
      </c>
      <c r="H71" s="109">
        <v>0</v>
      </c>
      <c r="I71" s="109">
        <v>0</v>
      </c>
      <c r="J71" s="109">
        <v>113</v>
      </c>
      <c r="K71" s="109">
        <v>0</v>
      </c>
      <c r="L71" s="109">
        <v>0</v>
      </c>
      <c r="M71" s="109">
        <v>0</v>
      </c>
      <c r="N71" s="109">
        <v>0</v>
      </c>
      <c r="O71" s="109">
        <v>92</v>
      </c>
      <c r="P71" s="109">
        <v>22</v>
      </c>
      <c r="Q71" s="109">
        <v>0</v>
      </c>
      <c r="R71" s="109">
        <v>22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0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309513</v>
      </c>
      <c r="D73" s="157">
        <v>182401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182401</v>
      </c>
      <c r="U73" s="159">
        <v>182401</v>
      </c>
      <c r="V73" s="159">
        <v>0</v>
      </c>
      <c r="W73" s="159">
        <v>0</v>
      </c>
      <c r="X73" s="159"/>
      <c r="Y73" s="159">
        <v>0</v>
      </c>
      <c r="Z73" s="159"/>
      <c r="AA73" s="159"/>
      <c r="AB73" s="159">
        <v>0</v>
      </c>
      <c r="AC73" s="161"/>
      <c r="AD73" s="158">
        <v>127112</v>
      </c>
      <c r="AE73" s="162">
        <v>115092</v>
      </c>
    </row>
    <row r="74" spans="1:31" ht="12" customHeight="1" thickBot="1" x14ac:dyDescent="0.25">
      <c r="A74" s="183" t="s">
        <v>57</v>
      </c>
      <c r="B74" s="184">
        <v>58</v>
      </c>
      <c r="C74" s="185">
        <v>110966</v>
      </c>
      <c r="D74" s="186">
        <v>105990</v>
      </c>
      <c r="E74" s="187">
        <v>85992</v>
      </c>
      <c r="F74" s="188">
        <v>0</v>
      </c>
      <c r="G74" s="188">
        <v>0</v>
      </c>
      <c r="H74" s="188">
        <v>0</v>
      </c>
      <c r="I74" s="188">
        <v>0</v>
      </c>
      <c r="J74" s="188">
        <v>85992</v>
      </c>
      <c r="K74" s="188">
        <v>0</v>
      </c>
      <c r="L74" s="188">
        <v>0</v>
      </c>
      <c r="M74" s="188">
        <v>0</v>
      </c>
      <c r="N74" s="188">
        <v>0</v>
      </c>
      <c r="O74" s="188">
        <v>85992</v>
      </c>
      <c r="P74" s="188">
        <v>0</v>
      </c>
      <c r="Q74" s="188"/>
      <c r="R74" s="188">
        <v>0</v>
      </c>
      <c r="S74" s="189">
        <v>0</v>
      </c>
      <c r="T74" s="187">
        <v>19998</v>
      </c>
      <c r="U74" s="188">
        <v>19998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4975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2313052</v>
      </c>
      <c r="D86" s="138">
        <v>183248</v>
      </c>
      <c r="E86" s="139">
        <v>74336</v>
      </c>
      <c r="F86" s="140">
        <v>8659</v>
      </c>
      <c r="G86" s="140">
        <v>149</v>
      </c>
      <c r="H86" s="140">
        <v>0</v>
      </c>
      <c r="I86" s="140">
        <v>149</v>
      </c>
      <c r="J86" s="140">
        <v>65529</v>
      </c>
      <c r="K86" s="140">
        <v>0</v>
      </c>
      <c r="L86" s="140">
        <v>0</v>
      </c>
      <c r="M86" s="140">
        <v>0</v>
      </c>
      <c r="N86" s="140">
        <v>0</v>
      </c>
      <c r="O86" s="140">
        <v>63038</v>
      </c>
      <c r="P86" s="140">
        <v>2491</v>
      </c>
      <c r="Q86" s="140">
        <v>2490</v>
      </c>
      <c r="R86" s="140">
        <v>1</v>
      </c>
      <c r="S86" s="141">
        <v>0</v>
      </c>
      <c r="T86" s="139">
        <v>108912</v>
      </c>
      <c r="U86" s="140">
        <v>62985</v>
      </c>
      <c r="V86" s="140">
        <v>0</v>
      </c>
      <c r="W86" s="140">
        <v>45927</v>
      </c>
      <c r="X86" s="140">
        <v>0</v>
      </c>
      <c r="Y86" s="140">
        <v>0</v>
      </c>
      <c r="Z86" s="140">
        <v>0</v>
      </c>
      <c r="AA86" s="140">
        <v>0</v>
      </c>
      <c r="AB86" s="140">
        <v>45828</v>
      </c>
      <c r="AC86" s="142">
        <v>99</v>
      </c>
      <c r="AD86" s="143">
        <v>2129804</v>
      </c>
      <c r="AE86" s="144">
        <v>1808854</v>
      </c>
    </row>
    <row r="87" spans="1:31" ht="12" customHeight="1" x14ac:dyDescent="0.2">
      <c r="A87" s="145" t="s">
        <v>58</v>
      </c>
      <c r="B87" s="146">
        <v>60</v>
      </c>
      <c r="C87" s="147">
        <v>1413042</v>
      </c>
      <c r="D87" s="148">
        <v>136392</v>
      </c>
      <c r="E87" s="149">
        <v>67717</v>
      </c>
      <c r="F87" s="150">
        <v>8659</v>
      </c>
      <c r="G87" s="150">
        <v>0</v>
      </c>
      <c r="H87" s="150">
        <v>0</v>
      </c>
      <c r="I87" s="150">
        <v>0</v>
      </c>
      <c r="J87" s="150">
        <v>59059</v>
      </c>
      <c r="K87" s="150">
        <v>0</v>
      </c>
      <c r="L87" s="150">
        <v>0</v>
      </c>
      <c r="M87" s="150">
        <v>0</v>
      </c>
      <c r="N87" s="150">
        <v>0</v>
      </c>
      <c r="O87" s="150">
        <v>56568</v>
      </c>
      <c r="P87" s="150">
        <v>2491</v>
      </c>
      <c r="Q87" s="150">
        <v>2490</v>
      </c>
      <c r="R87" s="150">
        <v>1</v>
      </c>
      <c r="S87" s="151">
        <v>0</v>
      </c>
      <c r="T87" s="149">
        <v>68675</v>
      </c>
      <c r="U87" s="150">
        <v>62985</v>
      </c>
      <c r="V87" s="150">
        <v>0</v>
      </c>
      <c r="W87" s="150">
        <v>5690</v>
      </c>
      <c r="X87" s="150">
        <v>0</v>
      </c>
      <c r="Y87" s="150">
        <v>0</v>
      </c>
      <c r="Z87" s="150">
        <v>0</v>
      </c>
      <c r="AA87" s="150">
        <v>0</v>
      </c>
      <c r="AB87" s="150">
        <v>5591</v>
      </c>
      <c r="AC87" s="152">
        <v>99</v>
      </c>
      <c r="AD87" s="149">
        <v>1276650</v>
      </c>
      <c r="AE87" s="153">
        <v>1197755</v>
      </c>
    </row>
    <row r="88" spans="1:31" ht="12" customHeight="1" x14ac:dyDescent="0.2">
      <c r="A88" s="154" t="s">
        <v>44</v>
      </c>
      <c r="B88" s="155">
        <v>61</v>
      </c>
      <c r="C88" s="156">
        <v>135486</v>
      </c>
      <c r="D88" s="157">
        <v>11386</v>
      </c>
      <c r="E88" s="158">
        <v>7347</v>
      </c>
      <c r="F88" s="159">
        <v>0</v>
      </c>
      <c r="G88" s="159">
        <v>0</v>
      </c>
      <c r="H88" s="159">
        <v>0</v>
      </c>
      <c r="I88" s="159">
        <v>0</v>
      </c>
      <c r="J88" s="159">
        <v>7347</v>
      </c>
      <c r="K88" s="159">
        <v>0</v>
      </c>
      <c r="L88" s="159">
        <v>0</v>
      </c>
      <c r="M88" s="159">
        <v>0</v>
      </c>
      <c r="N88" s="159">
        <v>0</v>
      </c>
      <c r="O88" s="159">
        <v>4857</v>
      </c>
      <c r="P88" s="159">
        <v>2491</v>
      </c>
      <c r="Q88" s="159">
        <v>2490</v>
      </c>
      <c r="R88" s="159">
        <v>1</v>
      </c>
      <c r="S88" s="160">
        <v>0</v>
      </c>
      <c r="T88" s="158">
        <v>4039</v>
      </c>
      <c r="U88" s="159">
        <v>1</v>
      </c>
      <c r="V88" s="159">
        <v>0</v>
      </c>
      <c r="W88" s="159">
        <v>4038</v>
      </c>
      <c r="X88" s="159">
        <v>0</v>
      </c>
      <c r="Y88" s="159">
        <v>0</v>
      </c>
      <c r="Z88" s="159">
        <v>0</v>
      </c>
      <c r="AA88" s="159">
        <v>0</v>
      </c>
      <c r="AB88" s="159">
        <v>3939</v>
      </c>
      <c r="AC88" s="161">
        <v>99</v>
      </c>
      <c r="AD88" s="158">
        <v>124099</v>
      </c>
      <c r="AE88" s="162">
        <v>119166</v>
      </c>
    </row>
    <row r="89" spans="1:31" ht="12" customHeight="1" x14ac:dyDescent="0.2">
      <c r="A89" s="154" t="s">
        <v>45</v>
      </c>
      <c r="B89" s="155">
        <v>62</v>
      </c>
      <c r="C89" s="156">
        <v>46606</v>
      </c>
      <c r="D89" s="157">
        <v>2007</v>
      </c>
      <c r="E89" s="158">
        <v>424</v>
      </c>
      <c r="F89" s="159">
        <v>0</v>
      </c>
      <c r="G89" s="159">
        <v>0</v>
      </c>
      <c r="H89" s="159">
        <v>0</v>
      </c>
      <c r="I89" s="159">
        <v>0</v>
      </c>
      <c r="J89" s="159">
        <v>424</v>
      </c>
      <c r="K89" s="159">
        <v>0</v>
      </c>
      <c r="L89" s="159">
        <v>0</v>
      </c>
      <c r="M89" s="159">
        <v>0</v>
      </c>
      <c r="N89" s="159">
        <v>0</v>
      </c>
      <c r="O89" s="159">
        <v>424</v>
      </c>
      <c r="P89" s="159">
        <v>0</v>
      </c>
      <c r="Q89" s="159">
        <v>0</v>
      </c>
      <c r="R89" s="159">
        <v>0</v>
      </c>
      <c r="S89" s="160">
        <v>0</v>
      </c>
      <c r="T89" s="158">
        <v>1584</v>
      </c>
      <c r="U89" s="159">
        <v>0</v>
      </c>
      <c r="V89" s="159">
        <v>0</v>
      </c>
      <c r="W89" s="159">
        <v>1584</v>
      </c>
      <c r="X89" s="159">
        <v>0</v>
      </c>
      <c r="Y89" s="159">
        <v>0</v>
      </c>
      <c r="Z89" s="159">
        <v>0</v>
      </c>
      <c r="AA89" s="159">
        <v>0</v>
      </c>
      <c r="AB89" s="159">
        <v>1584</v>
      </c>
      <c r="AC89" s="161">
        <v>0</v>
      </c>
      <c r="AD89" s="158">
        <v>44599</v>
      </c>
      <c r="AE89" s="162">
        <v>38917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949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949</v>
      </c>
      <c r="AE94" s="162">
        <v>949</v>
      </c>
    </row>
    <row r="95" spans="1:31" ht="12" customHeight="1" x14ac:dyDescent="0.2">
      <c r="A95" s="154" t="s">
        <v>52</v>
      </c>
      <c r="B95" s="155">
        <v>68</v>
      </c>
      <c r="C95" s="156">
        <v>65348</v>
      </c>
      <c r="D95" s="157">
        <v>51356</v>
      </c>
      <c r="E95" s="158">
        <v>51288</v>
      </c>
      <c r="F95" s="159">
        <v>0</v>
      </c>
      <c r="G95" s="159">
        <v>0</v>
      </c>
      <c r="H95" s="159">
        <v>0</v>
      </c>
      <c r="I95" s="159">
        <v>0</v>
      </c>
      <c r="J95" s="159">
        <v>51288</v>
      </c>
      <c r="K95" s="159">
        <v>0</v>
      </c>
      <c r="L95" s="159">
        <v>0</v>
      </c>
      <c r="M95" s="159">
        <v>0</v>
      </c>
      <c r="N95" s="159">
        <v>0</v>
      </c>
      <c r="O95" s="159">
        <v>51288</v>
      </c>
      <c r="P95" s="159">
        <v>0</v>
      </c>
      <c r="Q95" s="159">
        <v>0</v>
      </c>
      <c r="R95" s="159">
        <v>0</v>
      </c>
      <c r="S95" s="160">
        <v>0</v>
      </c>
      <c r="T95" s="158">
        <v>69</v>
      </c>
      <c r="U95" s="159">
        <v>0</v>
      </c>
      <c r="V95" s="159">
        <v>0</v>
      </c>
      <c r="W95" s="159">
        <v>69</v>
      </c>
      <c r="X95" s="159">
        <v>0</v>
      </c>
      <c r="Y95" s="159">
        <v>0</v>
      </c>
      <c r="Z95" s="159">
        <v>0</v>
      </c>
      <c r="AA95" s="159">
        <v>0</v>
      </c>
      <c r="AB95" s="159">
        <v>69</v>
      </c>
      <c r="AC95" s="161">
        <v>0</v>
      </c>
      <c r="AD95" s="158">
        <v>13992</v>
      </c>
      <c r="AE95" s="162">
        <v>13164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61871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61871</v>
      </c>
      <c r="AE98" s="162">
        <v>61871</v>
      </c>
    </row>
    <row r="99" spans="1:31" ht="12" customHeight="1" x14ac:dyDescent="0.2">
      <c r="A99" s="154" t="s">
        <v>56</v>
      </c>
      <c r="B99" s="155">
        <v>72</v>
      </c>
      <c r="C99" s="156">
        <v>1102782</v>
      </c>
      <c r="D99" s="157">
        <v>71643</v>
      </c>
      <c r="E99" s="158">
        <v>8659</v>
      </c>
      <c r="F99" s="159">
        <v>8659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62984</v>
      </c>
      <c r="U99" s="159">
        <v>62984</v>
      </c>
      <c r="V99" s="159">
        <v>0</v>
      </c>
      <c r="W99" s="159">
        <v>0</v>
      </c>
      <c r="X99" s="159"/>
      <c r="Y99" s="159">
        <v>0</v>
      </c>
      <c r="Z99" s="159"/>
      <c r="AA99" s="159"/>
      <c r="AB99" s="159">
        <v>0</v>
      </c>
      <c r="AC99" s="161"/>
      <c r="AD99" s="158">
        <v>1031140</v>
      </c>
      <c r="AE99" s="162">
        <v>963689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809224</v>
      </c>
      <c r="D101" s="148">
        <v>42651</v>
      </c>
      <c r="E101" s="149">
        <v>2414</v>
      </c>
      <c r="F101" s="150">
        <v>0</v>
      </c>
      <c r="G101" s="168">
        <v>0</v>
      </c>
      <c r="H101" s="168">
        <v>0</v>
      </c>
      <c r="I101" s="168">
        <v>0</v>
      </c>
      <c r="J101" s="168">
        <v>2414</v>
      </c>
      <c r="K101" s="168">
        <v>0</v>
      </c>
      <c r="L101" s="168">
        <v>0</v>
      </c>
      <c r="M101" s="168">
        <v>0</v>
      </c>
      <c r="N101" s="168">
        <v>0</v>
      </c>
      <c r="O101" s="168">
        <v>2414</v>
      </c>
      <c r="P101" s="168">
        <v>0</v>
      </c>
      <c r="Q101" s="168">
        <v>0</v>
      </c>
      <c r="R101" s="168">
        <v>0</v>
      </c>
      <c r="S101" s="169">
        <v>0</v>
      </c>
      <c r="T101" s="170">
        <v>40237</v>
      </c>
      <c r="U101" s="150">
        <v>0</v>
      </c>
      <c r="V101" s="150">
        <v>0</v>
      </c>
      <c r="W101" s="150">
        <v>40237</v>
      </c>
      <c r="X101" s="150">
        <v>0</v>
      </c>
      <c r="Y101" s="150">
        <v>0</v>
      </c>
      <c r="Z101" s="150">
        <v>0</v>
      </c>
      <c r="AA101" s="150">
        <v>0</v>
      </c>
      <c r="AB101" s="150">
        <v>40237</v>
      </c>
      <c r="AC101" s="152">
        <v>0</v>
      </c>
      <c r="AD101" s="149">
        <v>766573</v>
      </c>
      <c r="AE101" s="153">
        <v>524518</v>
      </c>
    </row>
    <row r="102" spans="1:31" ht="12" customHeight="1" x14ac:dyDescent="0.2">
      <c r="A102" s="154" t="s">
        <v>44</v>
      </c>
      <c r="B102" s="155">
        <v>75</v>
      </c>
      <c r="C102" s="156">
        <v>2414</v>
      </c>
      <c r="D102" s="157">
        <v>2414</v>
      </c>
      <c r="E102" s="158">
        <v>2414</v>
      </c>
      <c r="F102" s="159">
        <v>0</v>
      </c>
      <c r="G102" s="171">
        <v>0</v>
      </c>
      <c r="H102" s="171">
        <v>0</v>
      </c>
      <c r="I102" s="171">
        <v>0</v>
      </c>
      <c r="J102" s="171">
        <v>2414</v>
      </c>
      <c r="K102" s="171">
        <v>0</v>
      </c>
      <c r="L102" s="171">
        <v>0</v>
      </c>
      <c r="M102" s="171">
        <v>0</v>
      </c>
      <c r="N102" s="171">
        <v>0</v>
      </c>
      <c r="O102" s="171">
        <v>2414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103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103</v>
      </c>
      <c r="AE103" s="162">
        <v>103</v>
      </c>
    </row>
    <row r="104" spans="1:31" ht="12" customHeight="1" x14ac:dyDescent="0.2">
      <c r="A104" s="154" t="s">
        <v>46</v>
      </c>
      <c r="B104" s="155">
        <v>77</v>
      </c>
      <c r="C104" s="156">
        <v>282831</v>
      </c>
      <c r="D104" s="157">
        <v>10589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10589</v>
      </c>
      <c r="U104" s="159">
        <v>0</v>
      </c>
      <c r="V104" s="159">
        <v>0</v>
      </c>
      <c r="W104" s="159">
        <v>10589</v>
      </c>
      <c r="X104" s="159">
        <v>0</v>
      </c>
      <c r="Y104" s="159">
        <v>0</v>
      </c>
      <c r="Z104" s="159">
        <v>0</v>
      </c>
      <c r="AA104" s="159">
        <v>0</v>
      </c>
      <c r="AB104" s="159">
        <v>10589</v>
      </c>
      <c r="AC104" s="161">
        <v>0</v>
      </c>
      <c r="AD104" s="158">
        <v>272243</v>
      </c>
      <c r="AE104" s="162">
        <v>30188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15720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15720</v>
      </c>
      <c r="AE109" s="162">
        <v>15720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72183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>
        <v>0</v>
      </c>
      <c r="Z113" s="159"/>
      <c r="AA113" s="159"/>
      <c r="AB113" s="159">
        <v>0</v>
      </c>
      <c r="AC113" s="161"/>
      <c r="AD113" s="158">
        <v>72183</v>
      </c>
      <c r="AE113" s="162">
        <v>72183</v>
      </c>
    </row>
    <row r="114" spans="1:31" ht="12" customHeight="1" x14ac:dyDescent="0.2">
      <c r="A114" s="154" t="s">
        <v>57</v>
      </c>
      <c r="B114" s="254">
        <v>87</v>
      </c>
      <c r="C114" s="156">
        <v>435973</v>
      </c>
      <c r="D114" s="157">
        <v>29648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29648</v>
      </c>
      <c r="U114" s="159">
        <v>0</v>
      </c>
      <c r="V114" s="159">
        <v>0</v>
      </c>
      <c r="W114" s="159">
        <v>29648</v>
      </c>
      <c r="X114" s="159">
        <v>0</v>
      </c>
      <c r="Y114" s="159">
        <v>0</v>
      </c>
      <c r="Z114" s="159">
        <v>0</v>
      </c>
      <c r="AA114" s="159">
        <v>0</v>
      </c>
      <c r="AB114" s="159">
        <v>29648</v>
      </c>
      <c r="AC114" s="161">
        <v>0</v>
      </c>
      <c r="AD114" s="158">
        <v>406324</v>
      </c>
      <c r="AE114" s="162">
        <v>406324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1514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1514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90786</v>
      </c>
      <c r="D129" s="258">
        <v>4205</v>
      </c>
      <c r="E129" s="259">
        <v>4205</v>
      </c>
      <c r="F129" s="260">
        <v>0</v>
      </c>
      <c r="G129" s="260">
        <v>149</v>
      </c>
      <c r="H129" s="260">
        <v>0</v>
      </c>
      <c r="I129" s="260">
        <v>149</v>
      </c>
      <c r="J129" s="260">
        <v>4057</v>
      </c>
      <c r="K129" s="260">
        <v>0</v>
      </c>
      <c r="L129" s="260">
        <v>0</v>
      </c>
      <c r="M129" s="260">
        <v>0</v>
      </c>
      <c r="N129" s="260">
        <v>0</v>
      </c>
      <c r="O129" s="260">
        <v>4057</v>
      </c>
      <c r="P129" s="260">
        <v>0</v>
      </c>
      <c r="Q129" s="260">
        <v>0</v>
      </c>
      <c r="R129" s="260">
        <v>0</v>
      </c>
      <c r="S129" s="261">
        <v>0</v>
      </c>
      <c r="T129" s="259">
        <v>0</v>
      </c>
      <c r="U129" s="260">
        <v>0</v>
      </c>
      <c r="V129" s="260">
        <v>0</v>
      </c>
      <c r="W129" s="260">
        <v>0</v>
      </c>
      <c r="X129" s="260">
        <v>0</v>
      </c>
      <c r="Y129" s="260">
        <v>0</v>
      </c>
      <c r="Z129" s="260">
        <v>0</v>
      </c>
      <c r="AA129" s="260">
        <v>0</v>
      </c>
      <c r="AB129" s="261">
        <v>0</v>
      </c>
      <c r="AC129" s="261">
        <v>0</v>
      </c>
      <c r="AD129" s="259">
        <v>86581</v>
      </c>
      <c r="AE129" s="262">
        <v>86581</v>
      </c>
    </row>
    <row r="130" spans="1:31" x14ac:dyDescent="0.2">
      <c r="A130" s="154" t="s">
        <v>44</v>
      </c>
      <c r="B130" s="254">
        <v>103</v>
      </c>
      <c r="C130" s="263">
        <v>9205</v>
      </c>
      <c r="D130" s="264">
        <v>493</v>
      </c>
      <c r="E130" s="265">
        <v>493</v>
      </c>
      <c r="F130" s="266">
        <v>0</v>
      </c>
      <c r="G130" s="266">
        <v>0</v>
      </c>
      <c r="H130" s="266">
        <v>0</v>
      </c>
      <c r="I130" s="266">
        <v>0</v>
      </c>
      <c r="J130" s="266">
        <v>493</v>
      </c>
      <c r="K130" s="266">
        <v>0</v>
      </c>
      <c r="L130" s="266">
        <v>0</v>
      </c>
      <c r="M130" s="266">
        <v>0</v>
      </c>
      <c r="N130" s="266">
        <v>0</v>
      </c>
      <c r="O130" s="266">
        <v>493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8712</v>
      </c>
      <c r="AE130" s="268">
        <v>8712</v>
      </c>
    </row>
    <row r="131" spans="1:31" x14ac:dyDescent="0.2">
      <c r="A131" s="154" t="s">
        <v>45</v>
      </c>
      <c r="B131" s="254">
        <v>104</v>
      </c>
      <c r="C131" s="263">
        <v>622</v>
      </c>
      <c r="D131" s="264">
        <v>547</v>
      </c>
      <c r="E131" s="265">
        <v>547</v>
      </c>
      <c r="F131" s="266">
        <v>0</v>
      </c>
      <c r="G131" s="266">
        <v>0</v>
      </c>
      <c r="H131" s="266">
        <v>0</v>
      </c>
      <c r="I131" s="266">
        <v>0</v>
      </c>
      <c r="J131" s="266">
        <v>547</v>
      </c>
      <c r="K131" s="266">
        <v>0</v>
      </c>
      <c r="L131" s="266">
        <v>0</v>
      </c>
      <c r="M131" s="266">
        <v>0</v>
      </c>
      <c r="N131" s="266">
        <v>0</v>
      </c>
      <c r="O131" s="266">
        <v>547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75</v>
      </c>
      <c r="AE131" s="268">
        <v>75</v>
      </c>
    </row>
    <row r="132" spans="1:31" x14ac:dyDescent="0.2">
      <c r="A132" s="154" t="s">
        <v>61</v>
      </c>
      <c r="B132" s="254">
        <v>105</v>
      </c>
      <c r="C132" s="263">
        <v>29041</v>
      </c>
      <c r="D132" s="264">
        <v>149</v>
      </c>
      <c r="E132" s="265">
        <v>149</v>
      </c>
      <c r="F132" s="266">
        <v>0</v>
      </c>
      <c r="G132" s="266">
        <v>149</v>
      </c>
      <c r="H132" s="266">
        <v>0</v>
      </c>
      <c r="I132" s="266">
        <v>149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0</v>
      </c>
      <c r="U132" s="266">
        <v>0</v>
      </c>
      <c r="V132" s="266">
        <v>0</v>
      </c>
      <c r="W132" s="266">
        <v>0</v>
      </c>
      <c r="X132" s="266">
        <v>0</v>
      </c>
      <c r="Y132" s="266">
        <v>0</v>
      </c>
      <c r="Z132" s="266">
        <v>0</v>
      </c>
      <c r="AA132" s="266">
        <v>0</v>
      </c>
      <c r="AB132" s="267">
        <v>0</v>
      </c>
      <c r="AC132" s="267">
        <v>0</v>
      </c>
      <c r="AD132" s="265">
        <v>28893</v>
      </c>
      <c r="AE132" s="268">
        <v>28893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16249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16249</v>
      </c>
      <c r="AE137" s="268">
        <v>16249</v>
      </c>
    </row>
    <row r="138" spans="1:31" x14ac:dyDescent="0.2">
      <c r="A138" s="154" t="s">
        <v>67</v>
      </c>
      <c r="B138" s="254">
        <v>111</v>
      </c>
      <c r="C138" s="263">
        <v>3121</v>
      </c>
      <c r="D138" s="264">
        <v>3016</v>
      </c>
      <c r="E138" s="265">
        <v>3016</v>
      </c>
      <c r="F138" s="266">
        <v>0</v>
      </c>
      <c r="G138" s="266">
        <v>0</v>
      </c>
      <c r="H138" s="266">
        <v>0</v>
      </c>
      <c r="I138" s="266">
        <v>0</v>
      </c>
      <c r="J138" s="266">
        <v>3016</v>
      </c>
      <c r="K138" s="266">
        <v>0</v>
      </c>
      <c r="L138" s="266">
        <v>0</v>
      </c>
      <c r="M138" s="266">
        <v>0</v>
      </c>
      <c r="N138" s="266">
        <v>0</v>
      </c>
      <c r="O138" s="266">
        <v>3016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105</v>
      </c>
      <c r="AE138" s="268">
        <v>105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0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32548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>
        <v>0</v>
      </c>
      <c r="Z141" s="266"/>
      <c r="AA141" s="266"/>
      <c r="AB141" s="267">
        <v>0</v>
      </c>
      <c r="AC141" s="267"/>
      <c r="AD141" s="265">
        <v>32548</v>
      </c>
      <c r="AE141" s="268">
        <v>32548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1803995</v>
      </c>
      <c r="D9" s="92">
        <v>0</v>
      </c>
      <c r="E9" s="93">
        <v>908</v>
      </c>
      <c r="F9" s="94">
        <v>5744</v>
      </c>
      <c r="G9" s="93">
        <v>0</v>
      </c>
      <c r="H9" s="93">
        <v>660987</v>
      </c>
      <c r="I9" s="93">
        <v>1099638</v>
      </c>
      <c r="J9" s="93">
        <v>35184</v>
      </c>
      <c r="K9" s="95">
        <v>1534</v>
      </c>
      <c r="L9" s="96">
        <v>66832</v>
      </c>
    </row>
    <row r="10" spans="1:13" ht="12" x14ac:dyDescent="0.2">
      <c r="A10" s="97" t="s">
        <v>79</v>
      </c>
      <c r="B10" s="98">
        <v>2</v>
      </c>
      <c r="C10" s="99">
        <v>1799368</v>
      </c>
      <c r="D10" s="100">
        <v>0</v>
      </c>
      <c r="E10" s="101">
        <v>908</v>
      </c>
      <c r="F10" s="102">
        <v>5744</v>
      </c>
      <c r="G10" s="101">
        <v>0</v>
      </c>
      <c r="H10" s="101">
        <v>656365</v>
      </c>
      <c r="I10" s="101">
        <v>1099632</v>
      </c>
      <c r="J10" s="101">
        <v>35184</v>
      </c>
      <c r="K10" s="103">
        <v>1534</v>
      </c>
      <c r="L10" s="104">
        <v>66346</v>
      </c>
    </row>
    <row r="11" spans="1:13" ht="12.75" customHeight="1" x14ac:dyDescent="0.2">
      <c r="A11" s="105" t="s">
        <v>80</v>
      </c>
      <c r="B11" s="106">
        <v>3</v>
      </c>
      <c r="C11" s="107">
        <v>253952</v>
      </c>
      <c r="D11" s="108">
        <v>0</v>
      </c>
      <c r="E11" s="109">
        <v>60</v>
      </c>
      <c r="F11" s="110">
        <v>387</v>
      </c>
      <c r="G11" s="109">
        <v>0</v>
      </c>
      <c r="H11" s="109">
        <v>228203</v>
      </c>
      <c r="I11" s="109">
        <v>20231</v>
      </c>
      <c r="J11" s="109">
        <v>5062</v>
      </c>
      <c r="K11" s="111">
        <v>8</v>
      </c>
      <c r="L11" s="112">
        <v>1368</v>
      </c>
    </row>
    <row r="12" spans="1:13" ht="12.75" customHeight="1" x14ac:dyDescent="0.2">
      <c r="A12" s="105" t="s">
        <v>81</v>
      </c>
      <c r="B12" s="106">
        <v>4</v>
      </c>
      <c r="C12" s="107">
        <v>63015</v>
      </c>
      <c r="D12" s="108">
        <v>0</v>
      </c>
      <c r="E12" s="109">
        <v>43</v>
      </c>
      <c r="F12" s="110">
        <v>225</v>
      </c>
      <c r="G12" s="109">
        <v>0</v>
      </c>
      <c r="H12" s="109">
        <v>54050</v>
      </c>
      <c r="I12" s="109">
        <v>806</v>
      </c>
      <c r="J12" s="109">
        <v>7890</v>
      </c>
      <c r="K12" s="111">
        <v>1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203061</v>
      </c>
      <c r="D13" s="108">
        <v>0</v>
      </c>
      <c r="E13" s="109">
        <v>122</v>
      </c>
      <c r="F13" s="110">
        <v>5020</v>
      </c>
      <c r="G13" s="109">
        <v>0</v>
      </c>
      <c r="H13" s="109">
        <v>192016</v>
      </c>
      <c r="I13" s="109">
        <v>970</v>
      </c>
      <c r="J13" s="109">
        <v>4513</v>
      </c>
      <c r="K13" s="111">
        <v>420</v>
      </c>
      <c r="L13" s="112">
        <v>52602</v>
      </c>
    </row>
    <row r="14" spans="1:13" ht="12.75" customHeight="1" x14ac:dyDescent="0.2">
      <c r="A14" s="105" t="s">
        <v>83</v>
      </c>
      <c r="B14" s="106">
        <v>6</v>
      </c>
      <c r="C14" s="107">
        <v>509372</v>
      </c>
      <c r="D14" s="108"/>
      <c r="E14" s="109"/>
      <c r="F14" s="110"/>
      <c r="G14" s="109"/>
      <c r="H14" s="109"/>
      <c r="I14" s="109">
        <v>509372</v>
      </c>
      <c r="J14" s="109"/>
      <c r="K14" s="111"/>
      <c r="L14" s="112">
        <v>6473</v>
      </c>
    </row>
    <row r="15" spans="1:13" ht="12.75" customHeight="1" x14ac:dyDescent="0.2">
      <c r="A15" s="105" t="s">
        <v>84</v>
      </c>
      <c r="B15" s="106">
        <v>7</v>
      </c>
      <c r="C15" s="107">
        <v>445657</v>
      </c>
      <c r="D15" s="108">
        <v>0</v>
      </c>
      <c r="E15" s="109">
        <v>0</v>
      </c>
      <c r="F15" s="110">
        <v>0</v>
      </c>
      <c r="G15" s="109">
        <v>0</v>
      </c>
      <c r="H15" s="109">
        <v>15150</v>
      </c>
      <c r="I15" s="109">
        <v>430275</v>
      </c>
      <c r="J15" s="109">
        <v>226</v>
      </c>
      <c r="K15" s="111">
        <v>7</v>
      </c>
      <c r="L15" s="112">
        <v>4019</v>
      </c>
    </row>
    <row r="16" spans="1:13" ht="12.75" customHeight="1" x14ac:dyDescent="0.2">
      <c r="A16" s="105" t="s">
        <v>85</v>
      </c>
      <c r="B16" s="106">
        <v>8</v>
      </c>
      <c r="C16" s="107">
        <v>1770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1770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122463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122209</v>
      </c>
      <c r="J17" s="109">
        <v>0</v>
      </c>
      <c r="K17" s="111">
        <v>255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36775</v>
      </c>
      <c r="D18" s="108">
        <v>0</v>
      </c>
      <c r="E18" s="109">
        <v>0</v>
      </c>
      <c r="F18" s="109">
        <v>0</v>
      </c>
      <c r="G18" s="109">
        <v>0</v>
      </c>
      <c r="H18" s="109">
        <v>35748</v>
      </c>
      <c r="I18" s="109">
        <v>39</v>
      </c>
      <c r="J18" s="109">
        <v>185</v>
      </c>
      <c r="K18" s="111">
        <v>804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153161</v>
      </c>
      <c r="D19" s="108">
        <v>0</v>
      </c>
      <c r="E19" s="109">
        <v>682</v>
      </c>
      <c r="F19" s="109">
        <v>113</v>
      </c>
      <c r="G19" s="109">
        <v>0</v>
      </c>
      <c r="H19" s="109">
        <v>129891</v>
      </c>
      <c r="I19" s="109">
        <v>5518</v>
      </c>
      <c r="J19" s="109">
        <v>16917</v>
      </c>
      <c r="K19" s="111">
        <v>39</v>
      </c>
      <c r="L19" s="112">
        <v>1746</v>
      </c>
    </row>
    <row r="20" spans="1:12" ht="12.75" customHeight="1" x14ac:dyDescent="0.2">
      <c r="A20" s="105" t="s">
        <v>89</v>
      </c>
      <c r="B20" s="106">
        <v>12</v>
      </c>
      <c r="C20" s="107">
        <v>10142</v>
      </c>
      <c r="D20" s="108">
        <v>0</v>
      </c>
      <c r="E20" s="109">
        <v>0</v>
      </c>
      <c r="F20" s="109">
        <v>0</v>
      </c>
      <c r="G20" s="109">
        <v>0</v>
      </c>
      <c r="H20" s="109">
        <v>1307</v>
      </c>
      <c r="I20" s="109">
        <v>8443</v>
      </c>
      <c r="J20" s="109">
        <v>392</v>
      </c>
      <c r="K20" s="111">
        <v>0</v>
      </c>
      <c r="L20" s="112">
        <v>58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4627</v>
      </c>
      <c r="D22" s="116">
        <v>0</v>
      </c>
      <c r="E22" s="117">
        <v>0</v>
      </c>
      <c r="F22" s="117">
        <v>0</v>
      </c>
      <c r="G22" s="117">
        <v>0</v>
      </c>
      <c r="H22" s="117">
        <v>4622</v>
      </c>
      <c r="I22" s="117">
        <v>6</v>
      </c>
      <c r="J22" s="117">
        <v>0</v>
      </c>
      <c r="K22" s="118">
        <v>0</v>
      </c>
      <c r="L22" s="119">
        <v>486</v>
      </c>
    </row>
    <row r="23" spans="1:12" ht="12.75" customHeight="1" x14ac:dyDescent="0.2">
      <c r="A23" s="105" t="s">
        <v>80</v>
      </c>
      <c r="B23" s="106">
        <v>15</v>
      </c>
      <c r="C23" s="107">
        <v>1609</v>
      </c>
      <c r="D23" s="108">
        <v>0</v>
      </c>
      <c r="E23" s="109">
        <v>0</v>
      </c>
      <c r="F23" s="109">
        <v>0</v>
      </c>
      <c r="G23" s="109">
        <v>0</v>
      </c>
      <c r="H23" s="109">
        <v>1603</v>
      </c>
      <c r="I23" s="109">
        <v>6</v>
      </c>
      <c r="J23" s="109">
        <v>0</v>
      </c>
      <c r="K23" s="111">
        <v>0</v>
      </c>
      <c r="L23" s="112">
        <v>4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3019</v>
      </c>
      <c r="D31" s="108">
        <v>0</v>
      </c>
      <c r="E31" s="109">
        <v>0</v>
      </c>
      <c r="F31" s="109">
        <v>0</v>
      </c>
      <c r="G31" s="109">
        <v>0</v>
      </c>
      <c r="H31" s="109">
        <v>3019</v>
      </c>
      <c r="I31" s="109">
        <v>0</v>
      </c>
      <c r="J31" s="109">
        <v>0</v>
      </c>
      <c r="K31" s="111">
        <v>0</v>
      </c>
      <c r="L31" s="112">
        <v>450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2026-03-24T10:49:00Z</dcterms:created>
  <dcterms:modified xsi:type="dcterms:W3CDTF">2026-03-24T10:49:00Z</dcterms:modified>
</cp:coreProperties>
</file>