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9CCAFE29-7BEB-4407-9D48-4CFAD4E2EDF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<sst xmlns="http://schemas.openxmlformats.org/spreadsheetml/2006/main" count="234" uniqueCount="165">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</sst>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127389785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1199730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1096193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103538</v>
      </c>
    </row>
    <row r="22" spans="1:47" s="148" customFormat="1" ht="15" x14ac:dyDescent="0.25">
      <c r="A22" s="59" t="s">
        <v>104</v>
      </c>
      <c r="B22" s="147">
        <v>94244686</v>
      </c>
      <c r="C22" s="147">
        <v>92322215</v>
      </c>
      <c r="D22" s="149">
        <v>8763045</v>
      </c>
      <c r="E22" s="150">
        <v>8672300</v>
      </c>
      <c r="F22" s="150">
        <v>90744</v>
      </c>
      <c r="G22" s="150">
        <v>0</v>
      </c>
      <c r="H22" s="151">
        <v>0</v>
      </c>
      <c r="I22" s="149">
        <v>1728526</v>
      </c>
      <c r="J22" s="150">
        <v>509924</v>
      </c>
      <c r="K22" s="150">
        <v>1218601</v>
      </c>
      <c r="L22" s="151">
        <v>0</v>
      </c>
      <c r="M22" s="149">
        <v>81830645</v>
      </c>
      <c r="N22" s="150">
        <v>2212</v>
      </c>
      <c r="O22" s="150">
        <v>1525103</v>
      </c>
      <c r="P22" s="150">
        <v>30</v>
      </c>
      <c r="Q22" s="150">
        <v>0</v>
      </c>
      <c r="R22" s="150">
        <v>24263589</v>
      </c>
      <c r="S22" s="150">
        <v>56039711</v>
      </c>
      <c r="T22" s="150">
        <v>6744200</v>
      </c>
      <c r="U22" s="150">
        <v>41913237</v>
      </c>
      <c r="V22" s="152">
        <v>7382273</v>
      </c>
      <c r="W22" s="147">
        <v>1922470</v>
      </c>
      <c r="X22" s="149">
        <v>344842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1577629</v>
      </c>
      <c r="AH22" s="150">
        <v>0</v>
      </c>
      <c r="AI22" s="150">
        <v>502044</v>
      </c>
      <c r="AJ22" s="150">
        <v>0</v>
      </c>
      <c r="AK22" s="150">
        <v>0</v>
      </c>
      <c r="AL22" s="150">
        <v>1032779</v>
      </c>
      <c r="AM22" s="150">
        <v>42806</v>
      </c>
      <c r="AN22" s="150">
        <v>7473</v>
      </c>
      <c r="AO22" s="150">
        <v>29437</v>
      </c>
      <c r="AP22" s="151">
        <v>5895</v>
      </c>
      <c r="AQ22" s="149">
        <v>8438106</v>
      </c>
      <c r="AR22" s="150">
        <v>5475477</v>
      </c>
      <c r="AS22" s="150">
        <v>4131</v>
      </c>
      <c r="AT22" s="151">
        <v>2958497</v>
      </c>
      <c r="AU22" s="147">
        <v>102682791</v>
      </c>
    </row>
    <row r="23" spans="1:47" s="85" customFormat="1" ht="15" x14ac:dyDescent="0.25">
      <c r="A23" s="48" t="s">
        <v>61</v>
      </c>
      <c r="B23" s="97">
        <v>15766180</v>
      </c>
      <c r="C23" s="97">
        <v>15232239</v>
      </c>
      <c r="D23" s="104">
        <v>8757798</v>
      </c>
      <c r="E23" s="105">
        <v>8672300</v>
      </c>
      <c r="F23" s="105">
        <v>85497</v>
      </c>
      <c r="G23" s="105">
        <v>0</v>
      </c>
      <c r="H23" s="106">
        <v>0</v>
      </c>
      <c r="I23" s="104">
        <v>123928</v>
      </c>
      <c r="J23" s="105">
        <v>30148</v>
      </c>
      <c r="K23" s="105">
        <v>93780</v>
      </c>
      <c r="L23" s="106">
        <v>0</v>
      </c>
      <c r="M23" s="104">
        <v>6350514</v>
      </c>
      <c r="N23" s="105">
        <v>2200</v>
      </c>
      <c r="O23" s="105">
        <v>222085</v>
      </c>
      <c r="P23" s="105">
        <v>28</v>
      </c>
      <c r="Q23" s="105">
        <v>0</v>
      </c>
      <c r="R23" s="105">
        <v>5358214</v>
      </c>
      <c r="S23" s="105">
        <v>767987</v>
      </c>
      <c r="T23" s="105">
        <v>651291</v>
      </c>
      <c r="U23" s="105">
        <v>74092</v>
      </c>
      <c r="V23" s="107">
        <v>42604</v>
      </c>
      <c r="W23" s="97">
        <v>533941</v>
      </c>
      <c r="X23" s="104">
        <v>307409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226532</v>
      </c>
      <c r="AH23" s="105">
        <v>0</v>
      </c>
      <c r="AI23" s="105">
        <v>133869</v>
      </c>
      <c r="AJ23" s="105">
        <v>0</v>
      </c>
      <c r="AK23" s="105">
        <v>0</v>
      </c>
      <c r="AL23" s="105">
        <v>86797</v>
      </c>
      <c r="AM23" s="105">
        <v>5865</v>
      </c>
      <c r="AN23" s="105">
        <v>5686</v>
      </c>
      <c r="AO23" s="105">
        <v>0</v>
      </c>
      <c r="AP23" s="106">
        <v>180</v>
      </c>
      <c r="AQ23" s="104">
        <v>5097474</v>
      </c>
      <c r="AR23" s="105">
        <v>4782506</v>
      </c>
      <c r="AS23" s="105">
        <v>4131</v>
      </c>
      <c r="AT23" s="106">
        <v>310837</v>
      </c>
      <c r="AU23" s="97">
        <v>20863654</v>
      </c>
    </row>
    <row r="24" spans="1:47" s="85" customFormat="1" ht="15" x14ac:dyDescent="0.25">
      <c r="A24" s="48" t="s">
        <v>105</v>
      </c>
      <c r="B24" s="97">
        <v>9432886</v>
      </c>
      <c r="C24" s="97">
        <v>8813288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160249</v>
      </c>
      <c r="J24" s="105">
        <v>31578</v>
      </c>
      <c r="K24" s="105">
        <v>128671</v>
      </c>
      <c r="L24" s="106">
        <v>0</v>
      </c>
      <c r="M24" s="104">
        <v>8653039</v>
      </c>
      <c r="N24" s="105">
        <v>12</v>
      </c>
      <c r="O24" s="105">
        <v>420546</v>
      </c>
      <c r="P24" s="105">
        <v>2</v>
      </c>
      <c r="Q24" s="105">
        <v>0</v>
      </c>
      <c r="R24" s="105">
        <v>7398922</v>
      </c>
      <c r="S24" s="105">
        <v>833557</v>
      </c>
      <c r="T24" s="105">
        <v>502699</v>
      </c>
      <c r="U24" s="105">
        <v>201077</v>
      </c>
      <c r="V24" s="107">
        <v>129781</v>
      </c>
      <c r="W24" s="97">
        <v>619598</v>
      </c>
      <c r="X24" s="104">
        <v>17433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602166</v>
      </c>
      <c r="AH24" s="105">
        <v>0</v>
      </c>
      <c r="AI24" s="105">
        <v>170106</v>
      </c>
      <c r="AJ24" s="105">
        <v>0</v>
      </c>
      <c r="AK24" s="105">
        <v>0</v>
      </c>
      <c r="AL24" s="105">
        <v>432022</v>
      </c>
      <c r="AM24" s="105">
        <v>38</v>
      </c>
      <c r="AN24" s="105">
        <v>26</v>
      </c>
      <c r="AO24" s="105">
        <v>0</v>
      </c>
      <c r="AP24" s="106">
        <v>12</v>
      </c>
      <c r="AQ24" s="104">
        <v>1888190</v>
      </c>
      <c r="AR24" s="105">
        <v>504047</v>
      </c>
      <c r="AS24" s="105">
        <v>0</v>
      </c>
      <c r="AT24" s="106">
        <v>1384143</v>
      </c>
      <c r="AU24" s="97">
        <v>11321076</v>
      </c>
    </row>
    <row r="25" spans="1:47" s="85" customFormat="1" ht="15" x14ac:dyDescent="0.25">
      <c r="A25" s="48" t="s">
        <v>106</v>
      </c>
      <c r="B25" s="97">
        <v>69045620</v>
      </c>
      <c r="C25" s="97">
        <v>68276688</v>
      </c>
      <c r="D25" s="104">
        <v>5247</v>
      </c>
      <c r="E25" s="105">
        <v>0</v>
      </c>
      <c r="F25" s="105">
        <v>5247</v>
      </c>
      <c r="G25" s="105">
        <v>0</v>
      </c>
      <c r="H25" s="106">
        <v>0</v>
      </c>
      <c r="I25" s="104">
        <v>1444349</v>
      </c>
      <c r="J25" s="105">
        <v>448199</v>
      </c>
      <c r="K25" s="105">
        <v>996151</v>
      </c>
      <c r="L25" s="106">
        <v>0</v>
      </c>
      <c r="M25" s="104">
        <v>66827092</v>
      </c>
      <c r="N25" s="105">
        <v>0</v>
      </c>
      <c r="O25" s="105">
        <v>882472</v>
      </c>
      <c r="P25" s="105">
        <v>0</v>
      </c>
      <c r="Q25" s="105">
        <v>0</v>
      </c>
      <c r="R25" s="105">
        <v>11506453</v>
      </c>
      <c r="S25" s="105">
        <v>54438167</v>
      </c>
      <c r="T25" s="105">
        <v>5590210</v>
      </c>
      <c r="U25" s="105">
        <v>41638068</v>
      </c>
      <c r="V25" s="107">
        <v>7209888</v>
      </c>
      <c r="W25" s="97">
        <v>768931</v>
      </c>
      <c r="X25" s="104">
        <v>20000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748931</v>
      </c>
      <c r="AH25" s="105">
        <v>0</v>
      </c>
      <c r="AI25" s="105">
        <v>198069</v>
      </c>
      <c r="AJ25" s="105">
        <v>0</v>
      </c>
      <c r="AK25" s="105">
        <v>0</v>
      </c>
      <c r="AL25" s="105">
        <v>513959</v>
      </c>
      <c r="AM25" s="105">
        <v>36903</v>
      </c>
      <c r="AN25" s="105">
        <v>1762</v>
      </c>
      <c r="AO25" s="105">
        <v>29437</v>
      </c>
      <c r="AP25" s="106">
        <v>5703</v>
      </c>
      <c r="AQ25" s="104">
        <v>1452441</v>
      </c>
      <c r="AR25" s="105">
        <v>188924</v>
      </c>
      <c r="AS25" s="105">
        <v>0</v>
      </c>
      <c r="AT25" s="106">
        <v>1263518</v>
      </c>
      <c r="AU25" s="97">
        <v>70498061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5247994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94098065</v>
      </c>
      <c r="C27" s="153">
        <v>92274971</v>
      </c>
      <c r="D27" s="154">
        <v>8757691</v>
      </c>
      <c r="E27" s="155">
        <v>8672300</v>
      </c>
      <c r="F27" s="155">
        <v>85391</v>
      </c>
      <c r="G27" s="155">
        <v>0</v>
      </c>
      <c r="H27" s="156">
        <v>0</v>
      </c>
      <c r="I27" s="154">
        <v>1728309</v>
      </c>
      <c r="J27" s="155">
        <v>509924</v>
      </c>
      <c r="K27" s="155">
        <v>1218384</v>
      </c>
      <c r="L27" s="156">
        <v>0</v>
      </c>
      <c r="M27" s="154">
        <v>81788971</v>
      </c>
      <c r="N27" s="155">
        <v>2212</v>
      </c>
      <c r="O27" s="155">
        <v>1525102</v>
      </c>
      <c r="P27" s="155">
        <v>30</v>
      </c>
      <c r="Q27" s="155">
        <v>0</v>
      </c>
      <c r="R27" s="155">
        <v>24223035</v>
      </c>
      <c r="S27" s="155">
        <v>56038592</v>
      </c>
      <c r="T27" s="155">
        <v>6743082</v>
      </c>
      <c r="U27" s="155">
        <v>41913237</v>
      </c>
      <c r="V27" s="157">
        <v>7382273</v>
      </c>
      <c r="W27" s="153">
        <v>1823094</v>
      </c>
      <c r="X27" s="154">
        <v>300914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1522180</v>
      </c>
      <c r="AH27" s="155">
        <v>0</v>
      </c>
      <c r="AI27" s="155">
        <v>499381</v>
      </c>
      <c r="AJ27" s="155">
        <v>0</v>
      </c>
      <c r="AK27" s="155">
        <v>0</v>
      </c>
      <c r="AL27" s="155">
        <v>980096</v>
      </c>
      <c r="AM27" s="155">
        <v>42703</v>
      </c>
      <c r="AN27" s="155">
        <v>7370</v>
      </c>
      <c r="AO27" s="155">
        <v>29437</v>
      </c>
      <c r="AP27" s="156">
        <v>5895</v>
      </c>
      <c r="AQ27" s="154">
        <v>6274882</v>
      </c>
      <c r="AR27" s="155">
        <v>4169218</v>
      </c>
      <c r="AS27" s="155">
        <v>4131</v>
      </c>
      <c r="AT27" s="156">
        <v>2101534</v>
      </c>
      <c r="AU27" s="153">
        <v>100372947</v>
      </c>
    </row>
    <row r="28" spans="1:47" s="85" customFormat="1" ht="15" x14ac:dyDescent="0.25">
      <c r="A28" s="48" t="s">
        <v>62</v>
      </c>
      <c r="B28" s="97">
        <v>15674817</v>
      </c>
      <c r="C28" s="97">
        <v>15193351</v>
      </c>
      <c r="D28" s="104">
        <v>8752444</v>
      </c>
      <c r="E28" s="105">
        <v>8672300</v>
      </c>
      <c r="F28" s="105">
        <v>80143</v>
      </c>
      <c r="G28" s="105">
        <v>0</v>
      </c>
      <c r="H28" s="106">
        <v>0</v>
      </c>
      <c r="I28" s="104">
        <v>123928</v>
      </c>
      <c r="J28" s="105">
        <v>30148</v>
      </c>
      <c r="K28" s="105">
        <v>93780</v>
      </c>
      <c r="L28" s="106">
        <v>0</v>
      </c>
      <c r="M28" s="104">
        <v>6316979</v>
      </c>
      <c r="N28" s="105">
        <v>2200</v>
      </c>
      <c r="O28" s="105">
        <v>222084</v>
      </c>
      <c r="P28" s="105">
        <v>28</v>
      </c>
      <c r="Q28" s="105">
        <v>0</v>
      </c>
      <c r="R28" s="105">
        <v>5325799</v>
      </c>
      <c r="S28" s="105">
        <v>766868</v>
      </c>
      <c r="T28" s="105">
        <v>650172</v>
      </c>
      <c r="U28" s="105">
        <v>74092</v>
      </c>
      <c r="V28" s="107">
        <v>42604</v>
      </c>
      <c r="W28" s="97">
        <v>481466</v>
      </c>
      <c r="X28" s="104">
        <v>263481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217985</v>
      </c>
      <c r="AH28" s="105">
        <v>0</v>
      </c>
      <c r="AI28" s="105">
        <v>131206</v>
      </c>
      <c r="AJ28" s="105">
        <v>0</v>
      </c>
      <c r="AK28" s="105">
        <v>0</v>
      </c>
      <c r="AL28" s="105">
        <v>81016</v>
      </c>
      <c r="AM28" s="105">
        <v>5762</v>
      </c>
      <c r="AN28" s="105">
        <v>5583</v>
      </c>
      <c r="AO28" s="105">
        <v>0</v>
      </c>
      <c r="AP28" s="106">
        <v>180</v>
      </c>
      <c r="AQ28" s="104">
        <v>3852241</v>
      </c>
      <c r="AR28" s="105">
        <v>3611439</v>
      </c>
      <c r="AS28" s="105">
        <v>4131</v>
      </c>
      <c r="AT28" s="106">
        <v>236671</v>
      </c>
      <c r="AU28" s="97">
        <v>19527058</v>
      </c>
    </row>
    <row r="29" spans="1:47" s="85" customFormat="1" ht="15" x14ac:dyDescent="0.25">
      <c r="A29" s="48" t="s">
        <v>107</v>
      </c>
      <c r="B29" s="97">
        <v>9414644</v>
      </c>
      <c r="C29" s="97">
        <v>8805711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160249</v>
      </c>
      <c r="J29" s="105">
        <v>31578</v>
      </c>
      <c r="K29" s="105">
        <v>128671</v>
      </c>
      <c r="L29" s="106">
        <v>0</v>
      </c>
      <c r="M29" s="104">
        <v>8645462</v>
      </c>
      <c r="N29" s="105">
        <v>12</v>
      </c>
      <c r="O29" s="105">
        <v>420546</v>
      </c>
      <c r="P29" s="105">
        <v>2</v>
      </c>
      <c r="Q29" s="105">
        <v>0</v>
      </c>
      <c r="R29" s="105">
        <v>7391345</v>
      </c>
      <c r="S29" s="105">
        <v>833557</v>
      </c>
      <c r="T29" s="105">
        <v>502699</v>
      </c>
      <c r="U29" s="105">
        <v>201077</v>
      </c>
      <c r="V29" s="107">
        <v>129781</v>
      </c>
      <c r="W29" s="97">
        <v>608933</v>
      </c>
      <c r="X29" s="104">
        <v>17433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591500</v>
      </c>
      <c r="AH29" s="105">
        <v>0</v>
      </c>
      <c r="AI29" s="105">
        <v>170106</v>
      </c>
      <c r="AJ29" s="105">
        <v>0</v>
      </c>
      <c r="AK29" s="105">
        <v>0</v>
      </c>
      <c r="AL29" s="105">
        <v>421357</v>
      </c>
      <c r="AM29" s="105">
        <v>38</v>
      </c>
      <c r="AN29" s="105">
        <v>26</v>
      </c>
      <c r="AO29" s="105">
        <v>0</v>
      </c>
      <c r="AP29" s="106">
        <v>12</v>
      </c>
      <c r="AQ29" s="104">
        <v>1152805</v>
      </c>
      <c r="AR29" s="105">
        <v>401000</v>
      </c>
      <c r="AS29" s="105">
        <v>0</v>
      </c>
      <c r="AT29" s="106">
        <v>751805</v>
      </c>
      <c r="AU29" s="97">
        <v>10567449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699704</v>
      </c>
      <c r="S30" s="114">
        <v>77530</v>
      </c>
      <c r="T30" s="105">
        <v>57218</v>
      </c>
      <c r="U30" s="105">
        <v>506</v>
      </c>
      <c r="V30" s="107">
        <v>19806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54803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6691641</v>
      </c>
      <c r="S31" s="114">
        <v>756027</v>
      </c>
      <c r="T31" s="105">
        <v>445481</v>
      </c>
      <c r="U31" s="105">
        <v>200571</v>
      </c>
      <c r="V31" s="107">
        <v>109975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366554</v>
      </c>
      <c r="AM31" s="114">
        <v>38</v>
      </c>
      <c r="AN31" s="105">
        <v>26</v>
      </c>
      <c r="AO31" s="105">
        <v>0</v>
      </c>
      <c r="AP31" s="106">
        <v>12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69008604</v>
      </c>
      <c r="C32" s="115">
        <v>68275909</v>
      </c>
      <c r="D32" s="116">
        <v>5247</v>
      </c>
      <c r="E32" s="111">
        <v>0</v>
      </c>
      <c r="F32" s="111">
        <v>5247</v>
      </c>
      <c r="G32" s="111">
        <v>0</v>
      </c>
      <c r="H32" s="117">
        <v>0</v>
      </c>
      <c r="I32" s="116">
        <v>1444132</v>
      </c>
      <c r="J32" s="111">
        <v>448199</v>
      </c>
      <c r="K32" s="111">
        <v>995934</v>
      </c>
      <c r="L32" s="117">
        <v>0</v>
      </c>
      <c r="M32" s="116">
        <v>66826530</v>
      </c>
      <c r="N32" s="111">
        <v>0</v>
      </c>
      <c r="O32" s="111">
        <v>882472</v>
      </c>
      <c r="P32" s="111">
        <v>0</v>
      </c>
      <c r="Q32" s="111">
        <v>0</v>
      </c>
      <c r="R32" s="111">
        <v>11505891</v>
      </c>
      <c r="S32" s="111">
        <v>54438167</v>
      </c>
      <c r="T32" s="111">
        <v>5590210</v>
      </c>
      <c r="U32" s="111">
        <v>41638068</v>
      </c>
      <c r="V32" s="118">
        <v>7209888</v>
      </c>
      <c r="W32" s="115">
        <v>732695</v>
      </c>
      <c r="X32" s="116">
        <v>20000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712695</v>
      </c>
      <c r="AH32" s="111">
        <v>0</v>
      </c>
      <c r="AI32" s="111">
        <v>198069</v>
      </c>
      <c r="AJ32" s="111">
        <v>0</v>
      </c>
      <c r="AK32" s="111">
        <v>0</v>
      </c>
      <c r="AL32" s="111">
        <v>477723</v>
      </c>
      <c r="AM32" s="111">
        <v>36903</v>
      </c>
      <c r="AN32" s="111">
        <v>1762</v>
      </c>
      <c r="AO32" s="111">
        <v>29437</v>
      </c>
      <c r="AP32" s="117">
        <v>5703</v>
      </c>
      <c r="AQ32" s="116">
        <v>1269836</v>
      </c>
      <c r="AR32" s="111">
        <v>156779</v>
      </c>
      <c r="AS32" s="111">
        <v>0</v>
      </c>
      <c r="AT32" s="117">
        <v>1113057</v>
      </c>
      <c r="AU32" s="115">
        <v>70278440</v>
      </c>
    </row>
    <row r="33" spans="1:47" s="148" customFormat="1" ht="15" x14ac:dyDescent="0.25">
      <c r="A33" s="62" t="s">
        <v>63</v>
      </c>
      <c r="B33" s="153">
        <v>146621</v>
      </c>
      <c r="C33" s="153">
        <v>47244</v>
      </c>
      <c r="D33" s="154">
        <v>5354</v>
      </c>
      <c r="E33" s="155">
        <v>0</v>
      </c>
      <c r="F33" s="155">
        <v>5354</v>
      </c>
      <c r="G33" s="155">
        <v>0</v>
      </c>
      <c r="H33" s="156">
        <v>0</v>
      </c>
      <c r="I33" s="154">
        <v>217</v>
      </c>
      <c r="J33" s="155">
        <v>0</v>
      </c>
      <c r="K33" s="155">
        <v>217</v>
      </c>
      <c r="L33" s="156">
        <v>0</v>
      </c>
      <c r="M33" s="154">
        <v>41674</v>
      </c>
      <c r="N33" s="155">
        <v>0</v>
      </c>
      <c r="O33" s="155">
        <v>1</v>
      </c>
      <c r="P33" s="155">
        <v>0</v>
      </c>
      <c r="Q33" s="155">
        <v>0</v>
      </c>
      <c r="R33" s="155">
        <v>40554</v>
      </c>
      <c r="S33" s="155">
        <v>1118</v>
      </c>
      <c r="T33" s="155">
        <v>1118</v>
      </c>
      <c r="U33" s="155">
        <v>0</v>
      </c>
      <c r="V33" s="157">
        <v>0</v>
      </c>
      <c r="W33" s="153">
        <v>99377</v>
      </c>
      <c r="X33" s="154">
        <v>43928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55449</v>
      </c>
      <c r="AH33" s="155">
        <v>0</v>
      </c>
      <c r="AI33" s="155">
        <v>2663</v>
      </c>
      <c r="AJ33" s="155">
        <v>0</v>
      </c>
      <c r="AK33" s="155">
        <v>0</v>
      </c>
      <c r="AL33" s="155">
        <v>52683</v>
      </c>
      <c r="AM33" s="155">
        <v>103</v>
      </c>
      <c r="AN33" s="155">
        <v>103</v>
      </c>
      <c r="AO33" s="155">
        <v>0</v>
      </c>
      <c r="AP33" s="156">
        <v>0</v>
      </c>
      <c r="AQ33" s="154">
        <v>2163223</v>
      </c>
      <c r="AR33" s="155">
        <v>1306259</v>
      </c>
      <c r="AS33" s="155">
        <v>0</v>
      </c>
      <c r="AT33" s="156">
        <v>856964</v>
      </c>
      <c r="AU33" s="153">
        <v>2309844</v>
      </c>
    </row>
    <row r="34" spans="1:47" s="85" customFormat="1" ht="15" x14ac:dyDescent="0.25">
      <c r="A34" s="48" t="s">
        <v>64</v>
      </c>
      <c r="B34" s="97">
        <v>91363</v>
      </c>
      <c r="C34" s="97">
        <v>38888</v>
      </c>
      <c r="D34" s="104">
        <v>5354</v>
      </c>
      <c r="E34" s="105">
        <v>0</v>
      </c>
      <c r="F34" s="105">
        <v>5354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33534</v>
      </c>
      <c r="N34" s="105">
        <v>0</v>
      </c>
      <c r="O34" s="105">
        <v>1</v>
      </c>
      <c r="P34" s="105">
        <v>0</v>
      </c>
      <c r="Q34" s="105">
        <v>0</v>
      </c>
      <c r="R34" s="105">
        <v>32415</v>
      </c>
      <c r="S34" s="105">
        <v>1118</v>
      </c>
      <c r="T34" s="105">
        <v>1118</v>
      </c>
      <c r="U34" s="105">
        <v>0</v>
      </c>
      <c r="V34" s="107">
        <v>0</v>
      </c>
      <c r="W34" s="97">
        <v>52475</v>
      </c>
      <c r="X34" s="104">
        <v>43928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8547</v>
      </c>
      <c r="AH34" s="105">
        <v>0</v>
      </c>
      <c r="AI34" s="105">
        <v>2663</v>
      </c>
      <c r="AJ34" s="105">
        <v>0</v>
      </c>
      <c r="AK34" s="105">
        <v>0</v>
      </c>
      <c r="AL34" s="105">
        <v>5782</v>
      </c>
      <c r="AM34" s="105">
        <v>103</v>
      </c>
      <c r="AN34" s="105">
        <v>103</v>
      </c>
      <c r="AO34" s="105">
        <v>0</v>
      </c>
      <c r="AP34" s="106">
        <v>0</v>
      </c>
      <c r="AQ34" s="104">
        <v>1245233</v>
      </c>
      <c r="AR34" s="105">
        <v>1171068</v>
      </c>
      <c r="AS34" s="105">
        <v>0</v>
      </c>
      <c r="AT34" s="106">
        <v>74166</v>
      </c>
      <c r="AU34" s="97">
        <v>1336596</v>
      </c>
    </row>
    <row r="35" spans="1:47" s="85" customFormat="1" ht="15" x14ac:dyDescent="0.25">
      <c r="A35" s="48" t="s">
        <v>107</v>
      </c>
      <c r="B35" s="97">
        <v>18243</v>
      </c>
      <c r="C35" s="97">
        <v>7577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7577</v>
      </c>
      <c r="N35" s="105">
        <v>0</v>
      </c>
      <c r="O35" s="105">
        <v>0</v>
      </c>
      <c r="P35" s="105">
        <v>0</v>
      </c>
      <c r="Q35" s="105">
        <v>0</v>
      </c>
      <c r="R35" s="105">
        <v>7577</v>
      </c>
      <c r="S35" s="105">
        <v>0</v>
      </c>
      <c r="T35" s="105">
        <v>0</v>
      </c>
      <c r="U35" s="105">
        <v>0</v>
      </c>
      <c r="V35" s="107">
        <v>0</v>
      </c>
      <c r="W35" s="97">
        <v>10666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10666</v>
      </c>
      <c r="AH35" s="105">
        <v>0</v>
      </c>
      <c r="AI35" s="105">
        <v>0</v>
      </c>
      <c r="AJ35" s="105">
        <v>0</v>
      </c>
      <c r="AK35" s="105">
        <v>0</v>
      </c>
      <c r="AL35" s="105">
        <v>10666</v>
      </c>
      <c r="AM35" s="105">
        <v>0</v>
      </c>
      <c r="AN35" s="105">
        <v>0</v>
      </c>
      <c r="AO35" s="105">
        <v>0</v>
      </c>
      <c r="AP35" s="106">
        <v>0</v>
      </c>
      <c r="AQ35" s="104">
        <v>735385</v>
      </c>
      <c r="AR35" s="105">
        <v>103047</v>
      </c>
      <c r="AS35" s="105">
        <v>0</v>
      </c>
      <c r="AT35" s="106">
        <v>632338</v>
      </c>
      <c r="AU35" s="97">
        <v>753627</v>
      </c>
    </row>
    <row r="36" spans="1:47" s="85" customFormat="1" ht="15.75" thickBot="1" x14ac:dyDescent="0.3">
      <c r="A36" s="51" t="s">
        <v>108</v>
      </c>
      <c r="B36" s="103">
        <v>37015</v>
      </c>
      <c r="C36" s="103">
        <v>779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217</v>
      </c>
      <c r="J36" s="120">
        <v>0</v>
      </c>
      <c r="K36" s="120">
        <v>217</v>
      </c>
      <c r="L36" s="121">
        <v>0</v>
      </c>
      <c r="M36" s="119">
        <v>562</v>
      </c>
      <c r="N36" s="120">
        <v>0</v>
      </c>
      <c r="O36" s="120">
        <v>0</v>
      </c>
      <c r="P36" s="120">
        <v>0</v>
      </c>
      <c r="Q36" s="120">
        <v>0</v>
      </c>
      <c r="R36" s="120">
        <v>562</v>
      </c>
      <c r="S36" s="120">
        <v>0</v>
      </c>
      <c r="T36" s="120">
        <v>0</v>
      </c>
      <c r="U36" s="120">
        <v>0</v>
      </c>
      <c r="V36" s="122">
        <v>0</v>
      </c>
      <c r="W36" s="103">
        <v>36236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36236</v>
      </c>
      <c r="AH36" s="120">
        <v>0</v>
      </c>
      <c r="AI36" s="120">
        <v>0</v>
      </c>
      <c r="AJ36" s="120">
        <v>0</v>
      </c>
      <c r="AK36" s="120">
        <v>0</v>
      </c>
      <c r="AL36" s="120">
        <v>36236</v>
      </c>
      <c r="AM36" s="120">
        <v>0</v>
      </c>
      <c r="AN36" s="120">
        <v>0</v>
      </c>
      <c r="AO36" s="120">
        <v>0</v>
      </c>
      <c r="AP36" s="121">
        <v>0</v>
      </c>
      <c r="AQ36" s="119">
        <v>182605</v>
      </c>
      <c r="AR36" s="120">
        <v>32145</v>
      </c>
      <c r="AS36" s="120">
        <v>0</v>
      </c>
      <c r="AT36" s="121">
        <v>150461</v>
      </c>
      <c r="AU36" s="103">
        <v>219621</v>
      </c>
    </row>
    <row r="37" spans="1:47" s="148" customFormat="1" ht="15" x14ac:dyDescent="0.25">
      <c r="A37" s="60" t="s">
        <v>151</v>
      </c>
      <c r="B37" s="158">
        <v>17338083</v>
      </c>
      <c r="C37" s="158">
        <v>14601436</v>
      </c>
      <c r="D37" s="159">
        <v>679092</v>
      </c>
      <c r="E37" s="160">
        <v>0</v>
      </c>
      <c r="F37" s="160">
        <v>679092</v>
      </c>
      <c r="G37" s="160">
        <v>0</v>
      </c>
      <c r="H37" s="161"/>
      <c r="I37" s="159">
        <v>13785637</v>
      </c>
      <c r="J37" s="160">
        <v>13785637</v>
      </c>
      <c r="K37" s="160">
        <v>0</v>
      </c>
      <c r="L37" s="161"/>
      <c r="M37" s="159">
        <v>136707</v>
      </c>
      <c r="N37" s="160">
        <v>0</v>
      </c>
      <c r="O37" s="160">
        <v>34310</v>
      </c>
      <c r="P37" s="160">
        <v>0</v>
      </c>
      <c r="Q37" s="160">
        <v>0</v>
      </c>
      <c r="R37" s="160">
        <v>102397</v>
      </c>
      <c r="S37" s="160">
        <v>0</v>
      </c>
      <c r="T37" s="162"/>
      <c r="U37" s="162"/>
      <c r="V37" s="163"/>
      <c r="W37" s="158">
        <v>2736647.0000000005</v>
      </c>
      <c r="X37" s="159">
        <v>372746</v>
      </c>
      <c r="Y37" s="160">
        <v>0</v>
      </c>
      <c r="Z37" s="160">
        <v>372746</v>
      </c>
      <c r="AA37" s="164">
        <v>0</v>
      </c>
      <c r="AB37" s="159">
        <v>2232190</v>
      </c>
      <c r="AC37" s="160">
        <v>2163792</v>
      </c>
      <c r="AD37" s="160">
        <v>64616</v>
      </c>
      <c r="AE37" s="160">
        <v>3782</v>
      </c>
      <c r="AF37" s="164">
        <v>0</v>
      </c>
      <c r="AG37" s="159">
        <v>131711.00000000029</v>
      </c>
      <c r="AH37" s="160">
        <v>0</v>
      </c>
      <c r="AI37" s="160">
        <v>12411</v>
      </c>
      <c r="AJ37" s="160">
        <v>0</v>
      </c>
      <c r="AK37" s="160">
        <v>0</v>
      </c>
      <c r="AL37" s="160">
        <v>119300.00000000031</v>
      </c>
      <c r="AM37" s="160">
        <v>0</v>
      </c>
      <c r="AN37" s="162"/>
      <c r="AO37" s="162"/>
      <c r="AP37" s="161"/>
      <c r="AQ37" s="159">
        <v>1944539</v>
      </c>
      <c r="AR37" s="160">
        <v>114316</v>
      </c>
      <c r="AS37" s="160">
        <v>1664372</v>
      </c>
      <c r="AT37" s="164">
        <v>165851</v>
      </c>
      <c r="AU37" s="158">
        <v>19282622</v>
      </c>
    </row>
    <row r="38" spans="1:47" s="148" customFormat="1" ht="15" x14ac:dyDescent="0.25">
      <c r="A38" s="62" t="s">
        <v>152</v>
      </c>
      <c r="B38" s="153">
        <v>17304936</v>
      </c>
      <c r="C38" s="153">
        <v>14601436</v>
      </c>
      <c r="D38" s="154">
        <v>679092</v>
      </c>
      <c r="E38" s="155">
        <v>0</v>
      </c>
      <c r="F38" s="155">
        <v>679092</v>
      </c>
      <c r="G38" s="155">
        <v>0</v>
      </c>
      <c r="H38" s="165"/>
      <c r="I38" s="154">
        <v>13785637</v>
      </c>
      <c r="J38" s="155">
        <v>13785637</v>
      </c>
      <c r="K38" s="155">
        <v>0</v>
      </c>
      <c r="L38" s="165"/>
      <c r="M38" s="154">
        <v>136707</v>
      </c>
      <c r="N38" s="155">
        <v>0</v>
      </c>
      <c r="O38" s="155">
        <v>34310</v>
      </c>
      <c r="P38" s="155">
        <v>0</v>
      </c>
      <c r="Q38" s="155">
        <v>0</v>
      </c>
      <c r="R38" s="155">
        <v>102397</v>
      </c>
      <c r="S38" s="155">
        <v>0</v>
      </c>
      <c r="T38" s="166"/>
      <c r="U38" s="166"/>
      <c r="V38" s="167"/>
      <c r="W38" s="153">
        <v>2703500.0000000005</v>
      </c>
      <c r="X38" s="154">
        <v>360537</v>
      </c>
      <c r="Y38" s="155">
        <v>0</v>
      </c>
      <c r="Z38" s="155">
        <v>360537</v>
      </c>
      <c r="AA38" s="156">
        <v>0</v>
      </c>
      <c r="AB38" s="154">
        <v>2211252</v>
      </c>
      <c r="AC38" s="155">
        <v>2146636</v>
      </c>
      <c r="AD38" s="155">
        <v>64616</v>
      </c>
      <c r="AE38" s="155">
        <v>0</v>
      </c>
      <c r="AF38" s="156">
        <v>0</v>
      </c>
      <c r="AG38" s="154">
        <v>131711.00000000029</v>
      </c>
      <c r="AH38" s="155">
        <v>0</v>
      </c>
      <c r="AI38" s="155">
        <v>12411</v>
      </c>
      <c r="AJ38" s="155">
        <v>0</v>
      </c>
      <c r="AK38" s="155">
        <v>0</v>
      </c>
      <c r="AL38" s="155">
        <v>119300.00000000031</v>
      </c>
      <c r="AM38" s="155">
        <v>0</v>
      </c>
      <c r="AN38" s="166"/>
      <c r="AO38" s="166"/>
      <c r="AP38" s="165"/>
      <c r="AQ38" s="154">
        <v>1159675</v>
      </c>
      <c r="AR38" s="155">
        <v>114316</v>
      </c>
      <c r="AS38" s="155">
        <v>891294</v>
      </c>
      <c r="AT38" s="156">
        <v>154065</v>
      </c>
      <c r="AU38" s="153">
        <v>18464611</v>
      </c>
    </row>
    <row r="39" spans="1:47" s="85" customFormat="1" ht="15" x14ac:dyDescent="0.25">
      <c r="A39" s="48" t="s">
        <v>110</v>
      </c>
      <c r="B39" s="97">
        <v>25440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25440</v>
      </c>
      <c r="X39" s="104">
        <v>0</v>
      </c>
      <c r="Y39" s="105">
        <v>0</v>
      </c>
      <c r="Z39" s="105">
        <v>0</v>
      </c>
      <c r="AA39" s="106">
        <v>0</v>
      </c>
      <c r="AB39" s="104">
        <v>25440</v>
      </c>
      <c r="AC39" s="105">
        <v>25440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25440</v>
      </c>
    </row>
    <row r="40" spans="1:47" s="85" customFormat="1" ht="15" x14ac:dyDescent="0.25">
      <c r="A40" s="48" t="s">
        <v>111</v>
      </c>
      <c r="B40" s="97">
        <v>142971</v>
      </c>
      <c r="C40" s="97">
        <v>142971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142971</v>
      </c>
      <c r="J40" s="105">
        <v>142971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142971</v>
      </c>
    </row>
    <row r="41" spans="1:47" s="85" customFormat="1" ht="15" x14ac:dyDescent="0.25">
      <c r="A41" s="49" t="s">
        <v>112</v>
      </c>
      <c r="B41" s="115">
        <v>17136525</v>
      </c>
      <c r="C41" s="115">
        <v>14458465</v>
      </c>
      <c r="D41" s="116">
        <v>679092</v>
      </c>
      <c r="E41" s="111">
        <v>0</v>
      </c>
      <c r="F41" s="111">
        <v>679092</v>
      </c>
      <c r="G41" s="111">
        <v>0</v>
      </c>
      <c r="H41" s="112"/>
      <c r="I41" s="116">
        <v>13642666</v>
      </c>
      <c r="J41" s="111">
        <v>13642666</v>
      </c>
      <c r="K41" s="111">
        <v>0</v>
      </c>
      <c r="L41" s="112"/>
      <c r="M41" s="116">
        <v>136707</v>
      </c>
      <c r="N41" s="111">
        <v>0</v>
      </c>
      <c r="O41" s="111">
        <v>34310</v>
      </c>
      <c r="P41" s="111">
        <v>0</v>
      </c>
      <c r="Q41" s="111">
        <v>0</v>
      </c>
      <c r="R41" s="111">
        <v>102397</v>
      </c>
      <c r="S41" s="111">
        <v>0</v>
      </c>
      <c r="T41" s="110"/>
      <c r="U41" s="110"/>
      <c r="V41" s="113"/>
      <c r="W41" s="115">
        <v>2678060.0000000005</v>
      </c>
      <c r="X41" s="116">
        <v>360537</v>
      </c>
      <c r="Y41" s="111">
        <v>0</v>
      </c>
      <c r="Z41" s="111">
        <v>360537</v>
      </c>
      <c r="AA41" s="117">
        <v>0</v>
      </c>
      <c r="AB41" s="116">
        <v>2185812</v>
      </c>
      <c r="AC41" s="111">
        <v>2121196</v>
      </c>
      <c r="AD41" s="111">
        <v>64616</v>
      </c>
      <c r="AE41" s="111">
        <v>0</v>
      </c>
      <c r="AF41" s="117">
        <v>0</v>
      </c>
      <c r="AG41" s="116">
        <v>131711.00000000029</v>
      </c>
      <c r="AH41" s="111">
        <v>0</v>
      </c>
      <c r="AI41" s="111">
        <v>12411</v>
      </c>
      <c r="AJ41" s="111">
        <v>0</v>
      </c>
      <c r="AK41" s="111">
        <v>0</v>
      </c>
      <c r="AL41" s="111">
        <v>119300.00000000031</v>
      </c>
      <c r="AM41" s="111">
        <v>0</v>
      </c>
      <c r="AN41" s="110"/>
      <c r="AO41" s="110"/>
      <c r="AP41" s="112"/>
      <c r="AQ41" s="116">
        <v>1159675</v>
      </c>
      <c r="AR41" s="111">
        <v>114316</v>
      </c>
      <c r="AS41" s="111">
        <v>891294</v>
      </c>
      <c r="AT41" s="117">
        <v>154065</v>
      </c>
      <c r="AU41" s="115">
        <v>18296200</v>
      </c>
    </row>
    <row r="42" spans="1:47" s="148" customFormat="1" ht="15" x14ac:dyDescent="0.25">
      <c r="A42" s="62" t="s">
        <v>153</v>
      </c>
      <c r="B42" s="153">
        <v>33147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33147</v>
      </c>
      <c r="X42" s="154">
        <v>12209</v>
      </c>
      <c r="Y42" s="155">
        <v>0</v>
      </c>
      <c r="Z42" s="155">
        <v>12209</v>
      </c>
      <c r="AA42" s="156">
        <v>0</v>
      </c>
      <c r="AB42" s="154">
        <v>20938</v>
      </c>
      <c r="AC42" s="155">
        <v>17156</v>
      </c>
      <c r="AD42" s="155">
        <v>0</v>
      </c>
      <c r="AE42" s="155">
        <v>3782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784864</v>
      </c>
      <c r="AR42" s="155">
        <v>0</v>
      </c>
      <c r="AS42" s="155">
        <v>773078</v>
      </c>
      <c r="AT42" s="156">
        <v>11786</v>
      </c>
      <c r="AU42" s="153">
        <v>818011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16885</v>
      </c>
      <c r="AR43" s="105">
        <v>0</v>
      </c>
      <c r="AS43" s="105">
        <v>16885</v>
      </c>
      <c r="AT43" s="106">
        <v>0</v>
      </c>
      <c r="AU43" s="97">
        <v>16885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33147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33147</v>
      </c>
      <c r="X45" s="119">
        <v>12209</v>
      </c>
      <c r="Y45" s="120">
        <v>0</v>
      </c>
      <c r="Z45" s="120">
        <v>12209</v>
      </c>
      <c r="AA45" s="121">
        <v>0</v>
      </c>
      <c r="AB45" s="119">
        <v>20938</v>
      </c>
      <c r="AC45" s="120">
        <v>17156</v>
      </c>
      <c r="AD45" s="120">
        <v>0</v>
      </c>
      <c r="AE45" s="120">
        <v>3782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767979</v>
      </c>
      <c r="AR45" s="120">
        <v>0</v>
      </c>
      <c r="AS45" s="120">
        <v>756193</v>
      </c>
      <c r="AT45" s="121">
        <v>11786</v>
      </c>
      <c r="AU45" s="103">
        <v>801126</v>
      </c>
    </row>
    <row r="46" spans="1:47" s="148" customFormat="1" ht="15" x14ac:dyDescent="0.25">
      <c r="A46" s="59" t="s">
        <v>4</v>
      </c>
      <c r="B46" s="147">
        <v>287790</v>
      </c>
      <c r="C46" s="147">
        <v>286987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285564</v>
      </c>
      <c r="N46" s="150">
        <v>0</v>
      </c>
      <c r="O46" s="150">
        <v>176641</v>
      </c>
      <c r="P46" s="150">
        <v>7687</v>
      </c>
      <c r="Q46" s="150">
        <v>0</v>
      </c>
      <c r="R46" s="150">
        <v>101229</v>
      </c>
      <c r="S46" s="150">
        <v>7</v>
      </c>
      <c r="T46" s="144"/>
      <c r="U46" s="144"/>
      <c r="V46" s="146"/>
      <c r="W46" s="147">
        <v>803</v>
      </c>
      <c r="X46" s="149">
        <v>361</v>
      </c>
      <c r="Y46" s="150">
        <v>0</v>
      </c>
      <c r="Z46" s="150">
        <v>361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471033</v>
      </c>
      <c r="AR46" s="150">
        <v>430283</v>
      </c>
      <c r="AS46" s="144"/>
      <c r="AT46" s="151">
        <v>40750</v>
      </c>
      <c r="AU46" s="147">
        <v>758823</v>
      </c>
    </row>
    <row r="47" spans="1:47" s="85" customFormat="1" ht="15" x14ac:dyDescent="0.25">
      <c r="A47" s="48" t="s">
        <v>86</v>
      </c>
      <c r="B47" s="97">
        <v>361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361</v>
      </c>
      <c r="X47" s="104">
        <v>361</v>
      </c>
      <c r="Y47" s="105">
        <v>0</v>
      </c>
      <c r="Z47" s="105">
        <v>361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21891</v>
      </c>
      <c r="AR47" s="105">
        <v>0</v>
      </c>
      <c r="AS47" s="94">
        <v>0</v>
      </c>
      <c r="AT47" s="106">
        <v>21891</v>
      </c>
      <c r="AU47" s="97">
        <v>22252</v>
      </c>
    </row>
    <row r="48" spans="1:47" s="85" customFormat="1" ht="15" x14ac:dyDescent="0.25">
      <c r="A48" s="48" t="s">
        <v>154</v>
      </c>
      <c r="B48" s="97">
        <v>185418</v>
      </c>
      <c r="C48" s="97">
        <v>184999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183576</v>
      </c>
      <c r="N48" s="105">
        <v>0</v>
      </c>
      <c r="O48" s="105">
        <v>130198</v>
      </c>
      <c r="P48" s="105">
        <v>7687</v>
      </c>
      <c r="Q48" s="105">
        <v>0</v>
      </c>
      <c r="R48" s="105">
        <v>45691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11810</v>
      </c>
      <c r="AR48" s="105">
        <v>0</v>
      </c>
      <c r="AS48" s="94">
        <v>0</v>
      </c>
      <c r="AT48" s="106">
        <v>11810</v>
      </c>
      <c r="AU48" s="97">
        <v>197228</v>
      </c>
    </row>
    <row r="49" spans="1:47" s="85" customFormat="1" ht="15.75" thickBot="1" x14ac:dyDescent="0.3">
      <c r="A49" s="51" t="s">
        <v>155</v>
      </c>
      <c r="B49" s="103">
        <v>102011</v>
      </c>
      <c r="C49" s="103">
        <v>101988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101988</v>
      </c>
      <c r="N49" s="120">
        <v>0</v>
      </c>
      <c r="O49" s="120">
        <v>46443</v>
      </c>
      <c r="P49" s="120">
        <v>0</v>
      </c>
      <c r="Q49" s="120">
        <v>0</v>
      </c>
      <c r="R49" s="120">
        <v>55538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437332</v>
      </c>
      <c r="AR49" s="120">
        <v>430283</v>
      </c>
      <c r="AS49" s="100">
        <v>0</v>
      </c>
      <c r="AT49" s="121">
        <v>7049</v>
      </c>
      <c r="AU49" s="103">
        <v>539343</v>
      </c>
    </row>
    <row r="50" spans="1:47" s="148" customFormat="1" ht="15" x14ac:dyDescent="0.25">
      <c r="A50" s="59" t="s">
        <v>5</v>
      </c>
      <c r="B50" s="147">
        <v>35316</v>
      </c>
      <c r="C50" s="147">
        <v>22381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22381</v>
      </c>
      <c r="N50" s="150">
        <v>22381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12935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12935</v>
      </c>
      <c r="AH50" s="168">
        <v>12935</v>
      </c>
      <c r="AI50" s="144"/>
      <c r="AJ50" s="144"/>
      <c r="AK50" s="144"/>
      <c r="AL50" s="144"/>
      <c r="AM50" s="144"/>
      <c r="AN50" s="144"/>
      <c r="AO50" s="144"/>
      <c r="AP50" s="145"/>
      <c r="AQ50" s="149">
        <v>144942</v>
      </c>
      <c r="AR50" s="150">
        <v>0</v>
      </c>
      <c r="AS50" s="144"/>
      <c r="AT50" s="151">
        <v>144942</v>
      </c>
      <c r="AU50" s="147">
        <v>180258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35316</v>
      </c>
      <c r="C52" s="103">
        <v>22381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22381</v>
      </c>
      <c r="N52" s="120">
        <v>22381</v>
      </c>
      <c r="O52" s="100"/>
      <c r="P52" s="100"/>
      <c r="Q52" s="100"/>
      <c r="R52" s="100"/>
      <c r="S52" s="100"/>
      <c r="T52" s="100"/>
      <c r="U52" s="100"/>
      <c r="V52" s="102"/>
      <c r="W52" s="103">
        <v>12935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12935</v>
      </c>
      <c r="AH52" s="120">
        <v>12935</v>
      </c>
      <c r="AI52" s="100"/>
      <c r="AJ52" s="100"/>
      <c r="AK52" s="100"/>
      <c r="AL52" s="100"/>
      <c r="AM52" s="100"/>
      <c r="AN52" s="100"/>
      <c r="AO52" s="100"/>
      <c r="AP52" s="101"/>
      <c r="AQ52" s="119">
        <v>144942</v>
      </c>
      <c r="AR52" s="100"/>
      <c r="AS52" s="100"/>
      <c r="AT52" s="121">
        <v>144942</v>
      </c>
      <c r="AU52" s="103">
        <v>180258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1004847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2280714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206567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90843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86282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234754</v>
      </c>
    </row>
    <row r="59" spans="1:47" s="85" customFormat="1" ht="15" x14ac:dyDescent="0.25">
      <c r="A59" s="48" t="s">
        <v>9</v>
      </c>
      <c r="B59" s="97">
        <v>502313</v>
      </c>
      <c r="C59" s="97">
        <v>47264</v>
      </c>
      <c r="D59" s="124">
        <v>944</v>
      </c>
      <c r="E59" s="94"/>
      <c r="F59" s="94"/>
      <c r="G59" s="94"/>
      <c r="H59" s="95"/>
      <c r="I59" s="124">
        <v>99</v>
      </c>
      <c r="J59" s="94"/>
      <c r="K59" s="94"/>
      <c r="L59" s="95"/>
      <c r="M59" s="124">
        <v>46221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455049</v>
      </c>
      <c r="X59" s="124">
        <v>450648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3024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7999</v>
      </c>
      <c r="AR59" s="114">
        <v>4558</v>
      </c>
      <c r="AS59" s="114">
        <v>0</v>
      </c>
      <c r="AT59" s="126">
        <v>3441</v>
      </c>
      <c r="AU59" s="97">
        <v>510312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538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127389784.801373</v>
      </c>
    </row>
    <row r="62" spans="1:47" s="148" customFormat="1" ht="15" x14ac:dyDescent="0.25">
      <c r="A62" s="63" t="s">
        <v>91</v>
      </c>
      <c r="B62" s="153">
        <v>86829646</v>
      </c>
      <c r="C62" s="153">
        <v>78023591</v>
      </c>
      <c r="D62" s="154">
        <v>105308</v>
      </c>
      <c r="E62" s="155">
        <v>9252</v>
      </c>
      <c r="F62" s="155">
        <v>96057</v>
      </c>
      <c r="G62" s="155">
        <v>0</v>
      </c>
      <c r="H62" s="156">
        <v>0</v>
      </c>
      <c r="I62" s="154">
        <v>4575522</v>
      </c>
      <c r="J62" s="155">
        <v>2596475</v>
      </c>
      <c r="K62" s="155">
        <v>1979034</v>
      </c>
      <c r="L62" s="156">
        <v>13</v>
      </c>
      <c r="M62" s="154">
        <v>73342761</v>
      </c>
      <c r="N62" s="155">
        <v>995335</v>
      </c>
      <c r="O62" s="155">
        <v>696292</v>
      </c>
      <c r="P62" s="155">
        <v>282162</v>
      </c>
      <c r="Q62" s="155">
        <v>767876</v>
      </c>
      <c r="R62" s="155">
        <v>19647310</v>
      </c>
      <c r="S62" s="155">
        <v>50953786</v>
      </c>
      <c r="T62" s="166"/>
      <c r="U62" s="166"/>
      <c r="V62" s="167"/>
      <c r="W62" s="153">
        <v>8806055</v>
      </c>
      <c r="X62" s="154">
        <v>6972879</v>
      </c>
      <c r="Y62" s="155">
        <v>0</v>
      </c>
      <c r="Z62" s="155">
        <v>0</v>
      </c>
      <c r="AA62" s="156">
        <v>0</v>
      </c>
      <c r="AB62" s="154">
        <v>222</v>
      </c>
      <c r="AC62" s="155">
        <v>222</v>
      </c>
      <c r="AD62" s="155">
        <v>0</v>
      </c>
      <c r="AE62" s="155">
        <v>0</v>
      </c>
      <c r="AF62" s="156">
        <v>0</v>
      </c>
      <c r="AG62" s="154">
        <v>1832954</v>
      </c>
      <c r="AH62" s="155">
        <v>156994</v>
      </c>
      <c r="AI62" s="155">
        <v>230942</v>
      </c>
      <c r="AJ62" s="155">
        <v>32732</v>
      </c>
      <c r="AK62" s="155">
        <v>0</v>
      </c>
      <c r="AL62" s="155">
        <v>989707</v>
      </c>
      <c r="AM62" s="155">
        <v>422579</v>
      </c>
      <c r="AN62" s="166"/>
      <c r="AO62" s="166"/>
      <c r="AP62" s="165"/>
      <c r="AQ62" s="154">
        <v>5598742</v>
      </c>
      <c r="AR62" s="155">
        <v>2958184</v>
      </c>
      <c r="AS62" s="155">
        <v>8229</v>
      </c>
      <c r="AT62" s="156">
        <v>2632329</v>
      </c>
      <c r="AU62" s="153">
        <v>92428388</v>
      </c>
    </row>
    <row r="63" spans="1:47" s="85" customFormat="1" ht="15" x14ac:dyDescent="0.25">
      <c r="A63" s="48" t="s">
        <v>92</v>
      </c>
      <c r="B63" s="97">
        <v>75924402</v>
      </c>
      <c r="C63" s="97">
        <v>71936220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3988182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3232235</v>
      </c>
      <c r="AR63" s="94"/>
      <c r="AS63" s="94"/>
      <c r="AT63" s="95"/>
      <c r="AU63" s="97">
        <v>79156637</v>
      </c>
    </row>
    <row r="64" spans="1:47" s="85" customFormat="1" ht="15" x14ac:dyDescent="0.25">
      <c r="A64" s="48" t="s">
        <v>93</v>
      </c>
      <c r="B64" s="97">
        <v>10905244</v>
      </c>
      <c r="C64" s="97">
        <v>6087371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4817872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2366507</v>
      </c>
      <c r="AR64" s="94"/>
      <c r="AS64" s="94"/>
      <c r="AT64" s="95"/>
      <c r="AU64" s="97">
        <v>13271750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261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2890928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84899456</v>
      </c>
      <c r="C66" s="177">
        <v>76240000</v>
      </c>
      <c r="D66" s="178">
        <v>99688</v>
      </c>
      <c r="E66" s="179">
        <v>8986</v>
      </c>
      <c r="F66" s="179">
        <v>90703</v>
      </c>
      <c r="G66" s="179">
        <v>0</v>
      </c>
      <c r="H66" s="180">
        <v>0</v>
      </c>
      <c r="I66" s="178">
        <v>4572413</v>
      </c>
      <c r="J66" s="179">
        <v>2593366</v>
      </c>
      <c r="K66" s="179">
        <v>1979034</v>
      </c>
      <c r="L66" s="180">
        <v>13</v>
      </c>
      <c r="M66" s="178">
        <v>71567898</v>
      </c>
      <c r="N66" s="179">
        <v>953340</v>
      </c>
      <c r="O66" s="179">
        <v>661227</v>
      </c>
      <c r="P66" s="179">
        <v>269821</v>
      </c>
      <c r="Q66" s="179">
        <v>720165</v>
      </c>
      <c r="R66" s="179">
        <v>18891901</v>
      </c>
      <c r="S66" s="179">
        <v>50071445</v>
      </c>
      <c r="T66" s="181"/>
      <c r="U66" s="181"/>
      <c r="V66" s="182"/>
      <c r="W66" s="177">
        <v>8659456</v>
      </c>
      <c r="X66" s="178">
        <v>6968834</v>
      </c>
      <c r="Y66" s="179">
        <v>0</v>
      </c>
      <c r="Z66" s="179">
        <v>0</v>
      </c>
      <c r="AA66" s="180">
        <v>0</v>
      </c>
      <c r="AB66" s="178">
        <v>222</v>
      </c>
      <c r="AC66" s="179">
        <v>222</v>
      </c>
      <c r="AD66" s="179">
        <v>0</v>
      </c>
      <c r="AE66" s="179">
        <v>0</v>
      </c>
      <c r="AF66" s="180">
        <v>0</v>
      </c>
      <c r="AG66" s="178">
        <v>1690400</v>
      </c>
      <c r="AH66" s="179">
        <v>156956</v>
      </c>
      <c r="AI66" s="179">
        <v>225062</v>
      </c>
      <c r="AJ66" s="179">
        <v>32732</v>
      </c>
      <c r="AK66" s="179">
        <v>0</v>
      </c>
      <c r="AL66" s="179">
        <v>856975</v>
      </c>
      <c r="AM66" s="179">
        <v>418674</v>
      </c>
      <c r="AN66" s="181"/>
      <c r="AO66" s="181"/>
      <c r="AP66" s="183"/>
      <c r="AQ66" s="178">
        <v>3757800</v>
      </c>
      <c r="AR66" s="179">
        <v>1893303</v>
      </c>
      <c r="AS66" s="179">
        <v>7944</v>
      </c>
      <c r="AT66" s="180">
        <v>1856553</v>
      </c>
      <c r="AU66" s="177">
        <v>88657257</v>
      </c>
    </row>
    <row r="67" spans="1:47" s="148" customFormat="1" ht="15" x14ac:dyDescent="0.25">
      <c r="A67" s="47" t="s">
        <v>118</v>
      </c>
      <c r="B67" s="177">
        <v>55259942</v>
      </c>
      <c r="C67" s="177">
        <v>54490793</v>
      </c>
      <c r="D67" s="178">
        <v>25809</v>
      </c>
      <c r="E67" s="179">
        <v>718</v>
      </c>
      <c r="F67" s="179">
        <v>25091</v>
      </c>
      <c r="G67" s="179">
        <v>0</v>
      </c>
      <c r="H67" s="180">
        <v>0</v>
      </c>
      <c r="I67" s="178">
        <v>2482233</v>
      </c>
      <c r="J67" s="179">
        <v>675517</v>
      </c>
      <c r="K67" s="179">
        <v>1806702</v>
      </c>
      <c r="L67" s="180">
        <v>13</v>
      </c>
      <c r="M67" s="178">
        <v>51982751</v>
      </c>
      <c r="N67" s="179">
        <v>283572</v>
      </c>
      <c r="O67" s="179">
        <v>351296</v>
      </c>
      <c r="P67" s="179">
        <v>180929</v>
      </c>
      <c r="Q67" s="179">
        <v>399976</v>
      </c>
      <c r="R67" s="179">
        <v>13613728</v>
      </c>
      <c r="S67" s="179">
        <v>37153249</v>
      </c>
      <c r="T67" s="181"/>
      <c r="U67" s="181"/>
      <c r="V67" s="182"/>
      <c r="W67" s="177">
        <v>769149</v>
      </c>
      <c r="X67" s="178">
        <v>313536</v>
      </c>
      <c r="Y67" s="179">
        <v>0</v>
      </c>
      <c r="Z67" s="179">
        <v>0</v>
      </c>
      <c r="AA67" s="180">
        <v>0</v>
      </c>
      <c r="AB67" s="178">
        <v>222</v>
      </c>
      <c r="AC67" s="179">
        <v>222</v>
      </c>
      <c r="AD67" s="179">
        <v>0</v>
      </c>
      <c r="AE67" s="179">
        <v>0</v>
      </c>
      <c r="AF67" s="180">
        <v>0</v>
      </c>
      <c r="AG67" s="178">
        <v>455391</v>
      </c>
      <c r="AH67" s="179">
        <v>2562</v>
      </c>
      <c r="AI67" s="179">
        <v>24502</v>
      </c>
      <c r="AJ67" s="179">
        <v>12732</v>
      </c>
      <c r="AK67" s="179">
        <v>0</v>
      </c>
      <c r="AL67" s="179">
        <v>322796</v>
      </c>
      <c r="AM67" s="179">
        <v>92799</v>
      </c>
      <c r="AN67" s="181"/>
      <c r="AO67" s="181"/>
      <c r="AP67" s="183"/>
      <c r="AQ67" s="178">
        <v>1208383</v>
      </c>
      <c r="AR67" s="179">
        <v>80596</v>
      </c>
      <c r="AS67" s="179">
        <v>7943</v>
      </c>
      <c r="AT67" s="180">
        <v>1119844</v>
      </c>
      <c r="AU67" s="177">
        <v>56468325</v>
      </c>
    </row>
    <row r="68" spans="1:47" s="148" customFormat="1" ht="15" x14ac:dyDescent="0.25">
      <c r="A68" s="62" t="s">
        <v>11</v>
      </c>
      <c r="B68" s="153">
        <v>27421995</v>
      </c>
      <c r="C68" s="153">
        <v>20885532</v>
      </c>
      <c r="D68" s="154">
        <v>68880</v>
      </c>
      <c r="E68" s="155">
        <v>3268</v>
      </c>
      <c r="F68" s="155">
        <v>65612</v>
      </c>
      <c r="G68" s="155">
        <v>0</v>
      </c>
      <c r="H68" s="156">
        <v>0</v>
      </c>
      <c r="I68" s="154">
        <v>2073803</v>
      </c>
      <c r="J68" s="155">
        <v>1917849</v>
      </c>
      <c r="K68" s="155">
        <v>155954</v>
      </c>
      <c r="L68" s="156">
        <v>0</v>
      </c>
      <c r="M68" s="154">
        <v>18742850</v>
      </c>
      <c r="N68" s="155">
        <v>669737</v>
      </c>
      <c r="O68" s="155">
        <v>297522</v>
      </c>
      <c r="P68" s="155">
        <v>88892</v>
      </c>
      <c r="Q68" s="155">
        <v>320188</v>
      </c>
      <c r="R68" s="155">
        <v>5126028</v>
      </c>
      <c r="S68" s="155">
        <v>12240484</v>
      </c>
      <c r="T68" s="166"/>
      <c r="U68" s="166"/>
      <c r="V68" s="167"/>
      <c r="W68" s="153">
        <v>6536463</v>
      </c>
      <c r="X68" s="154">
        <v>5309799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1226664</v>
      </c>
      <c r="AH68" s="155">
        <v>150000</v>
      </c>
      <c r="AI68" s="155">
        <v>200560</v>
      </c>
      <c r="AJ68" s="155">
        <v>20000</v>
      </c>
      <c r="AK68" s="155">
        <v>0</v>
      </c>
      <c r="AL68" s="155">
        <v>532716</v>
      </c>
      <c r="AM68" s="155">
        <v>323388</v>
      </c>
      <c r="AN68" s="166"/>
      <c r="AO68" s="166"/>
      <c r="AP68" s="165"/>
      <c r="AQ68" s="154">
        <v>2544618</v>
      </c>
      <c r="AR68" s="155">
        <v>1812707</v>
      </c>
      <c r="AS68" s="155">
        <v>1</v>
      </c>
      <c r="AT68" s="156">
        <v>731909</v>
      </c>
      <c r="AU68" s="153">
        <v>29966613</v>
      </c>
    </row>
    <row r="69" spans="1:47" s="85" customFormat="1" ht="15" x14ac:dyDescent="0.25">
      <c r="A69" s="48" t="s">
        <v>113</v>
      </c>
      <c r="B69" s="97">
        <v>17635363</v>
      </c>
      <c r="C69" s="97">
        <v>14817383</v>
      </c>
      <c r="D69" s="104">
        <v>60362</v>
      </c>
      <c r="E69" s="105">
        <v>0</v>
      </c>
      <c r="F69" s="105">
        <v>60362</v>
      </c>
      <c r="G69" s="105">
        <v>0</v>
      </c>
      <c r="H69" s="106">
        <v>0</v>
      </c>
      <c r="I69" s="104">
        <v>2057142</v>
      </c>
      <c r="J69" s="105">
        <v>1904401</v>
      </c>
      <c r="K69" s="105">
        <v>152741</v>
      </c>
      <c r="L69" s="106">
        <v>0</v>
      </c>
      <c r="M69" s="104">
        <v>12699879</v>
      </c>
      <c r="N69" s="105">
        <v>664127</v>
      </c>
      <c r="O69" s="105">
        <v>284466</v>
      </c>
      <c r="P69" s="105">
        <v>86892</v>
      </c>
      <c r="Q69" s="105">
        <v>169211</v>
      </c>
      <c r="R69" s="105">
        <v>5033738</v>
      </c>
      <c r="S69" s="105">
        <v>6461447</v>
      </c>
      <c r="T69" s="94"/>
      <c r="U69" s="94"/>
      <c r="V69" s="96"/>
      <c r="W69" s="97">
        <v>2817980</v>
      </c>
      <c r="X69" s="104">
        <v>1901095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916886</v>
      </c>
      <c r="AH69" s="105">
        <v>150000</v>
      </c>
      <c r="AI69" s="105">
        <v>260</v>
      </c>
      <c r="AJ69" s="105">
        <v>20000</v>
      </c>
      <c r="AK69" s="105">
        <v>0</v>
      </c>
      <c r="AL69" s="105">
        <v>532659</v>
      </c>
      <c r="AM69" s="105">
        <v>213966</v>
      </c>
      <c r="AN69" s="94"/>
      <c r="AO69" s="94"/>
      <c r="AP69" s="95"/>
      <c r="AQ69" s="104">
        <v>313363</v>
      </c>
      <c r="AR69" s="105">
        <v>0</v>
      </c>
      <c r="AS69" s="105">
        <v>1</v>
      </c>
      <c r="AT69" s="106">
        <v>313362</v>
      </c>
      <c r="AU69" s="97">
        <v>17948727</v>
      </c>
    </row>
    <row r="70" spans="1:47" s="85" customFormat="1" ht="15" x14ac:dyDescent="0.25">
      <c r="A70" s="48" t="s">
        <v>114</v>
      </c>
      <c r="B70" s="97">
        <v>2122701</v>
      </c>
      <c r="C70" s="97">
        <v>1701524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1148</v>
      </c>
      <c r="J70" s="105">
        <v>0</v>
      </c>
      <c r="K70" s="105">
        <v>1148</v>
      </c>
      <c r="L70" s="106">
        <v>0</v>
      </c>
      <c r="M70" s="104">
        <v>1700376</v>
      </c>
      <c r="N70" s="105">
        <v>760</v>
      </c>
      <c r="O70" s="105">
        <v>11000</v>
      </c>
      <c r="P70" s="105">
        <v>2000</v>
      </c>
      <c r="Q70" s="105">
        <v>130922</v>
      </c>
      <c r="R70" s="105">
        <v>68927</v>
      </c>
      <c r="S70" s="105">
        <v>1486767</v>
      </c>
      <c r="T70" s="94"/>
      <c r="U70" s="94"/>
      <c r="V70" s="96"/>
      <c r="W70" s="97">
        <v>421177</v>
      </c>
      <c r="X70" s="104">
        <v>347000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74177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74177</v>
      </c>
      <c r="AN70" s="94"/>
      <c r="AO70" s="94"/>
      <c r="AP70" s="95"/>
      <c r="AQ70" s="104">
        <v>10294</v>
      </c>
      <c r="AR70" s="105">
        <v>0</v>
      </c>
      <c r="AS70" s="105">
        <v>0</v>
      </c>
      <c r="AT70" s="106">
        <v>10294</v>
      </c>
      <c r="AU70" s="97">
        <v>2132995</v>
      </c>
    </row>
    <row r="71" spans="1:47" s="85" customFormat="1" ht="15" x14ac:dyDescent="0.25">
      <c r="A71" s="49" t="s">
        <v>115</v>
      </c>
      <c r="B71" s="115">
        <v>7663931</v>
      </c>
      <c r="C71" s="115">
        <v>4366625</v>
      </c>
      <c r="D71" s="116">
        <v>8518</v>
      </c>
      <c r="E71" s="111">
        <v>3268</v>
      </c>
      <c r="F71" s="111">
        <v>5250</v>
      </c>
      <c r="G71" s="111">
        <v>0</v>
      </c>
      <c r="H71" s="117">
        <v>0</v>
      </c>
      <c r="I71" s="116">
        <v>15512</v>
      </c>
      <c r="J71" s="111">
        <v>13447</v>
      </c>
      <c r="K71" s="111">
        <v>2065</v>
      </c>
      <c r="L71" s="117">
        <v>0</v>
      </c>
      <c r="M71" s="116">
        <v>4342595</v>
      </c>
      <c r="N71" s="111">
        <v>4850</v>
      </c>
      <c r="O71" s="111">
        <v>2057</v>
      </c>
      <c r="P71" s="111">
        <v>0</v>
      </c>
      <c r="Q71" s="111">
        <v>20055</v>
      </c>
      <c r="R71" s="111">
        <v>23363</v>
      </c>
      <c r="S71" s="111">
        <v>4292270</v>
      </c>
      <c r="T71" s="110"/>
      <c r="U71" s="110"/>
      <c r="V71" s="113"/>
      <c r="W71" s="115">
        <v>3297306</v>
      </c>
      <c r="X71" s="116">
        <v>3061704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235601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35245</v>
      </c>
      <c r="AN71" s="110"/>
      <c r="AO71" s="110"/>
      <c r="AP71" s="112"/>
      <c r="AQ71" s="116">
        <v>2220960</v>
      </c>
      <c r="AR71" s="111">
        <v>1812707</v>
      </c>
      <c r="AS71" s="111">
        <v>0</v>
      </c>
      <c r="AT71" s="117">
        <v>408253</v>
      </c>
      <c r="AU71" s="115">
        <v>9884891</v>
      </c>
    </row>
    <row r="72" spans="1:47" s="148" customFormat="1" ht="15" x14ac:dyDescent="0.25">
      <c r="A72" s="62" t="s">
        <v>123</v>
      </c>
      <c r="B72" s="153">
        <v>866474</v>
      </c>
      <c r="C72" s="153">
        <v>858130</v>
      </c>
      <c r="D72" s="184">
        <v>0</v>
      </c>
      <c r="E72" s="166"/>
      <c r="F72" s="185"/>
      <c r="G72" s="185"/>
      <c r="H72" s="186">
        <v>0</v>
      </c>
      <c r="I72" s="154">
        <v>16378</v>
      </c>
      <c r="J72" s="155">
        <v>0</v>
      </c>
      <c r="K72" s="155">
        <v>16378</v>
      </c>
      <c r="L72" s="156">
        <v>0</v>
      </c>
      <c r="M72" s="154">
        <v>841752</v>
      </c>
      <c r="N72" s="155">
        <v>32</v>
      </c>
      <c r="O72" s="155">
        <v>11864</v>
      </c>
      <c r="P72" s="155">
        <v>0</v>
      </c>
      <c r="Q72" s="155">
        <v>0</v>
      </c>
      <c r="R72" s="155">
        <v>152144</v>
      </c>
      <c r="S72" s="155">
        <v>677712</v>
      </c>
      <c r="T72" s="166"/>
      <c r="U72" s="166"/>
      <c r="V72" s="167"/>
      <c r="W72" s="153">
        <v>8344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8344</v>
      </c>
      <c r="AH72" s="155">
        <v>4394</v>
      </c>
      <c r="AI72" s="155">
        <v>0</v>
      </c>
      <c r="AJ72" s="155">
        <v>0</v>
      </c>
      <c r="AK72" s="155">
        <v>0</v>
      </c>
      <c r="AL72" s="155">
        <v>1463</v>
      </c>
      <c r="AM72" s="155">
        <v>2487</v>
      </c>
      <c r="AN72" s="166"/>
      <c r="AO72" s="166"/>
      <c r="AP72" s="165"/>
      <c r="AQ72" s="154">
        <v>4800</v>
      </c>
      <c r="AR72" s="155">
        <v>0</v>
      </c>
      <c r="AS72" s="155">
        <v>0</v>
      </c>
      <c r="AT72" s="156">
        <v>4800</v>
      </c>
      <c r="AU72" s="153">
        <v>871273</v>
      </c>
    </row>
    <row r="73" spans="1:47" s="85" customFormat="1" ht="15" x14ac:dyDescent="0.25">
      <c r="A73" s="48" t="s">
        <v>116</v>
      </c>
      <c r="B73" s="97">
        <v>848105</v>
      </c>
      <c r="C73" s="97">
        <v>839792</v>
      </c>
      <c r="D73" s="124">
        <v>0</v>
      </c>
      <c r="E73" s="94"/>
      <c r="F73" s="127"/>
      <c r="G73" s="127"/>
      <c r="H73" s="126">
        <v>0</v>
      </c>
      <c r="I73" s="104">
        <v>16378</v>
      </c>
      <c r="J73" s="105">
        <v>0</v>
      </c>
      <c r="K73" s="105">
        <v>16378</v>
      </c>
      <c r="L73" s="106">
        <v>0</v>
      </c>
      <c r="M73" s="104">
        <v>823414</v>
      </c>
      <c r="N73" s="105">
        <v>32</v>
      </c>
      <c r="O73" s="105">
        <v>11864</v>
      </c>
      <c r="P73" s="105">
        <v>0</v>
      </c>
      <c r="Q73" s="105">
        <v>0</v>
      </c>
      <c r="R73" s="105">
        <v>152143</v>
      </c>
      <c r="S73" s="105">
        <v>659375</v>
      </c>
      <c r="T73" s="94"/>
      <c r="U73" s="94"/>
      <c r="V73" s="96"/>
      <c r="W73" s="97">
        <v>8313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8313</v>
      </c>
      <c r="AH73" s="105">
        <v>4394</v>
      </c>
      <c r="AI73" s="105">
        <v>0</v>
      </c>
      <c r="AJ73" s="105">
        <v>0</v>
      </c>
      <c r="AK73" s="105">
        <v>0</v>
      </c>
      <c r="AL73" s="105">
        <v>1463</v>
      </c>
      <c r="AM73" s="105">
        <v>2455</v>
      </c>
      <c r="AN73" s="94"/>
      <c r="AO73" s="94"/>
      <c r="AP73" s="95"/>
      <c r="AQ73" s="104">
        <v>4770</v>
      </c>
      <c r="AR73" s="105">
        <v>0</v>
      </c>
      <c r="AS73" s="105">
        <v>0</v>
      </c>
      <c r="AT73" s="106">
        <v>4770</v>
      </c>
      <c r="AU73" s="97">
        <v>852875</v>
      </c>
    </row>
    <row r="74" spans="1:47" s="85" customFormat="1" ht="15" x14ac:dyDescent="0.25">
      <c r="A74" s="48" t="s">
        <v>159</v>
      </c>
      <c r="B74" s="97">
        <v>18359</v>
      </c>
      <c r="C74" s="97">
        <v>18328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18328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18327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18389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1351045</v>
      </c>
      <c r="C76" s="153">
        <v>5545</v>
      </c>
      <c r="D76" s="154">
        <v>5000</v>
      </c>
      <c r="E76" s="155">
        <v>5000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545</v>
      </c>
      <c r="N76" s="155">
        <v>0</v>
      </c>
      <c r="O76" s="155">
        <v>545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1345499</v>
      </c>
      <c r="X76" s="154">
        <v>1345499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1351045</v>
      </c>
    </row>
    <row r="77" spans="1:47" s="85" customFormat="1" ht="15" x14ac:dyDescent="0.25">
      <c r="A77" s="49" t="s">
        <v>161</v>
      </c>
      <c r="B77" s="115">
        <v>600959</v>
      </c>
      <c r="C77" s="115">
        <v>5000</v>
      </c>
      <c r="D77" s="116">
        <v>5000</v>
      </c>
      <c r="E77" s="111">
        <v>5000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595959</v>
      </c>
      <c r="X77" s="116">
        <v>595959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600959</v>
      </c>
    </row>
    <row r="78" spans="1:47" s="148" customFormat="1" ht="15" x14ac:dyDescent="0.25">
      <c r="A78" s="47" t="s">
        <v>124</v>
      </c>
      <c r="B78" s="177">
        <v>1930190</v>
      </c>
      <c r="C78" s="177">
        <v>1783591</v>
      </c>
      <c r="D78" s="178">
        <v>5620</v>
      </c>
      <c r="E78" s="179">
        <v>266</v>
      </c>
      <c r="F78" s="179">
        <v>5354</v>
      </c>
      <c r="G78" s="179">
        <v>0</v>
      </c>
      <c r="H78" s="180">
        <v>0</v>
      </c>
      <c r="I78" s="178">
        <v>3109</v>
      </c>
      <c r="J78" s="179">
        <v>3108</v>
      </c>
      <c r="K78" s="179">
        <v>0</v>
      </c>
      <c r="L78" s="180">
        <v>0</v>
      </c>
      <c r="M78" s="178">
        <v>1774863</v>
      </c>
      <c r="N78" s="179">
        <v>41994</v>
      </c>
      <c r="O78" s="179">
        <v>35065</v>
      </c>
      <c r="P78" s="179">
        <v>12342</v>
      </c>
      <c r="Q78" s="179">
        <v>47711</v>
      </c>
      <c r="R78" s="179">
        <v>755409</v>
      </c>
      <c r="S78" s="179">
        <v>882341</v>
      </c>
      <c r="T78" s="181"/>
      <c r="U78" s="181"/>
      <c r="V78" s="182"/>
      <c r="W78" s="177">
        <v>146598</v>
      </c>
      <c r="X78" s="178">
        <v>4044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142554</v>
      </c>
      <c r="AH78" s="179">
        <v>38</v>
      </c>
      <c r="AI78" s="179">
        <v>5880</v>
      </c>
      <c r="AJ78" s="179">
        <v>0</v>
      </c>
      <c r="AK78" s="179">
        <v>0</v>
      </c>
      <c r="AL78" s="179">
        <v>132732</v>
      </c>
      <c r="AM78" s="179">
        <v>3904</v>
      </c>
      <c r="AN78" s="181"/>
      <c r="AO78" s="181"/>
      <c r="AP78" s="183"/>
      <c r="AQ78" s="178">
        <v>1840941</v>
      </c>
      <c r="AR78" s="179">
        <v>1064880</v>
      </c>
      <c r="AS78" s="179">
        <v>284</v>
      </c>
      <c r="AT78" s="180">
        <v>775777</v>
      </c>
      <c r="AU78" s="177">
        <v>3771131</v>
      </c>
    </row>
    <row r="79" spans="1:47" s="148" customFormat="1" ht="15" x14ac:dyDescent="0.25">
      <c r="A79" s="47" t="s">
        <v>125</v>
      </c>
      <c r="B79" s="177">
        <v>973641</v>
      </c>
      <c r="C79" s="177">
        <v>939871</v>
      </c>
      <c r="D79" s="178">
        <v>927</v>
      </c>
      <c r="E79" s="179">
        <v>266</v>
      </c>
      <c r="F79" s="179">
        <v>661</v>
      </c>
      <c r="G79" s="179">
        <v>0</v>
      </c>
      <c r="H79" s="180">
        <v>0</v>
      </c>
      <c r="I79" s="178">
        <v>3010</v>
      </c>
      <c r="J79" s="179">
        <v>3009</v>
      </c>
      <c r="K79" s="179">
        <v>0</v>
      </c>
      <c r="L79" s="180">
        <v>0</v>
      </c>
      <c r="M79" s="178">
        <v>935934</v>
      </c>
      <c r="N79" s="179">
        <v>40152</v>
      </c>
      <c r="O79" s="179">
        <v>33873</v>
      </c>
      <c r="P79" s="179">
        <v>9575</v>
      </c>
      <c r="Q79" s="179">
        <v>43158</v>
      </c>
      <c r="R79" s="179">
        <v>439689</v>
      </c>
      <c r="S79" s="179">
        <v>369487</v>
      </c>
      <c r="T79" s="181"/>
      <c r="U79" s="181"/>
      <c r="V79" s="182"/>
      <c r="W79" s="177">
        <v>33770</v>
      </c>
      <c r="X79" s="178">
        <v>3958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29812</v>
      </c>
      <c r="AH79" s="179">
        <v>38</v>
      </c>
      <c r="AI79" s="179">
        <v>1031</v>
      </c>
      <c r="AJ79" s="179">
        <v>0</v>
      </c>
      <c r="AK79" s="179">
        <v>0</v>
      </c>
      <c r="AL79" s="179">
        <v>26581</v>
      </c>
      <c r="AM79" s="179">
        <v>2163</v>
      </c>
      <c r="AN79" s="181"/>
      <c r="AO79" s="181"/>
      <c r="AP79" s="183"/>
      <c r="AQ79" s="178">
        <v>688427</v>
      </c>
      <c r="AR79" s="179">
        <v>5269</v>
      </c>
      <c r="AS79" s="179">
        <v>284</v>
      </c>
      <c r="AT79" s="180">
        <v>682874</v>
      </c>
      <c r="AU79" s="177">
        <v>1662068</v>
      </c>
    </row>
    <row r="80" spans="1:47" s="148" customFormat="1" ht="15" x14ac:dyDescent="0.25">
      <c r="A80" s="62" t="s">
        <v>12</v>
      </c>
      <c r="B80" s="153">
        <v>943004</v>
      </c>
      <c r="C80" s="153">
        <v>830182</v>
      </c>
      <c r="D80" s="154">
        <v>4693</v>
      </c>
      <c r="E80" s="155">
        <v>0</v>
      </c>
      <c r="F80" s="155">
        <v>4693</v>
      </c>
      <c r="G80" s="155">
        <v>0</v>
      </c>
      <c r="H80" s="156">
        <v>0</v>
      </c>
      <c r="I80" s="154">
        <v>99</v>
      </c>
      <c r="J80" s="155">
        <v>99</v>
      </c>
      <c r="K80" s="155">
        <v>0</v>
      </c>
      <c r="L80" s="156">
        <v>0</v>
      </c>
      <c r="M80" s="154">
        <v>825390</v>
      </c>
      <c r="N80" s="155">
        <v>1217</v>
      </c>
      <c r="O80" s="155">
        <v>1192</v>
      </c>
      <c r="P80" s="155">
        <v>2767</v>
      </c>
      <c r="Q80" s="155">
        <v>4553</v>
      </c>
      <c r="R80" s="155">
        <v>314091</v>
      </c>
      <c r="S80" s="155">
        <v>501570</v>
      </c>
      <c r="T80" s="166"/>
      <c r="U80" s="166"/>
      <c r="V80" s="167"/>
      <c r="W80" s="153">
        <v>112822</v>
      </c>
      <c r="X80" s="154">
        <v>87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112735</v>
      </c>
      <c r="AH80" s="155">
        <v>0</v>
      </c>
      <c r="AI80" s="155">
        <v>4849</v>
      </c>
      <c r="AJ80" s="155">
        <v>0</v>
      </c>
      <c r="AK80" s="155">
        <v>0</v>
      </c>
      <c r="AL80" s="155">
        <v>106151</v>
      </c>
      <c r="AM80" s="155">
        <v>1735</v>
      </c>
      <c r="AN80" s="166"/>
      <c r="AO80" s="166"/>
      <c r="AP80" s="165"/>
      <c r="AQ80" s="154">
        <v>1152010</v>
      </c>
      <c r="AR80" s="155">
        <v>1059611</v>
      </c>
      <c r="AS80" s="155">
        <v>0</v>
      </c>
      <c r="AT80" s="156">
        <v>92399</v>
      </c>
      <c r="AU80" s="153">
        <v>2095015</v>
      </c>
    </row>
    <row r="81" spans="1:47" s="85" customFormat="1" ht="15" x14ac:dyDescent="0.25">
      <c r="A81" s="48" t="s">
        <v>113</v>
      </c>
      <c r="B81" s="97">
        <v>926447</v>
      </c>
      <c r="C81" s="97">
        <v>813628</v>
      </c>
      <c r="D81" s="104">
        <v>4693</v>
      </c>
      <c r="E81" s="105">
        <v>0</v>
      </c>
      <c r="F81" s="105">
        <v>4693</v>
      </c>
      <c r="G81" s="105">
        <v>0</v>
      </c>
      <c r="H81" s="106">
        <v>0</v>
      </c>
      <c r="I81" s="104">
        <v>99</v>
      </c>
      <c r="J81" s="105">
        <v>99</v>
      </c>
      <c r="K81" s="105">
        <v>0</v>
      </c>
      <c r="L81" s="106">
        <v>0</v>
      </c>
      <c r="M81" s="104">
        <v>808836</v>
      </c>
      <c r="N81" s="105">
        <v>1217</v>
      </c>
      <c r="O81" s="105">
        <v>1192</v>
      </c>
      <c r="P81" s="105">
        <v>2767</v>
      </c>
      <c r="Q81" s="105">
        <v>4553</v>
      </c>
      <c r="R81" s="105">
        <v>313054</v>
      </c>
      <c r="S81" s="105">
        <v>486054</v>
      </c>
      <c r="T81" s="94"/>
      <c r="U81" s="94"/>
      <c r="V81" s="96"/>
      <c r="W81" s="97">
        <v>112818</v>
      </c>
      <c r="X81" s="104">
        <v>87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112732</v>
      </c>
      <c r="AH81" s="105">
        <v>0</v>
      </c>
      <c r="AI81" s="105">
        <v>4849</v>
      </c>
      <c r="AJ81" s="105">
        <v>0</v>
      </c>
      <c r="AK81" s="105">
        <v>0</v>
      </c>
      <c r="AL81" s="105">
        <v>106151</v>
      </c>
      <c r="AM81" s="105">
        <v>1731</v>
      </c>
      <c r="AN81" s="94"/>
      <c r="AO81" s="94"/>
      <c r="AP81" s="95"/>
      <c r="AQ81" s="104">
        <v>1016759</v>
      </c>
      <c r="AR81" s="105">
        <v>924527</v>
      </c>
      <c r="AS81" s="105">
        <v>0</v>
      </c>
      <c r="AT81" s="106">
        <v>92231</v>
      </c>
      <c r="AU81" s="97">
        <v>1943205</v>
      </c>
    </row>
    <row r="82" spans="1:47" s="85" customFormat="1" ht="15" x14ac:dyDescent="0.25">
      <c r="A82" s="48" t="s">
        <v>114</v>
      </c>
      <c r="B82" s="97">
        <v>10513</v>
      </c>
      <c r="C82" s="97">
        <v>10509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10509</v>
      </c>
      <c r="N82" s="105">
        <v>0</v>
      </c>
      <c r="O82" s="105">
        <v>0</v>
      </c>
      <c r="P82" s="105">
        <v>0</v>
      </c>
      <c r="Q82" s="105">
        <v>0</v>
      </c>
      <c r="R82" s="105">
        <v>1033</v>
      </c>
      <c r="S82" s="105">
        <v>9476</v>
      </c>
      <c r="T82" s="94"/>
      <c r="U82" s="94"/>
      <c r="V82" s="96"/>
      <c r="W82" s="97">
        <v>3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3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3</v>
      </c>
      <c r="AN82" s="94"/>
      <c r="AO82" s="94"/>
      <c r="AP82" s="95"/>
      <c r="AQ82" s="104">
        <v>89</v>
      </c>
      <c r="AR82" s="105">
        <v>0</v>
      </c>
      <c r="AS82" s="105">
        <v>0</v>
      </c>
      <c r="AT82" s="106">
        <v>89</v>
      </c>
      <c r="AU82" s="97">
        <v>10601</v>
      </c>
    </row>
    <row r="83" spans="1:47" s="85" customFormat="1" ht="15" x14ac:dyDescent="0.25">
      <c r="A83" s="49" t="s">
        <v>115</v>
      </c>
      <c r="B83" s="115">
        <v>6045</v>
      </c>
      <c r="C83" s="115">
        <v>6045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6045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6041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135163</v>
      </c>
      <c r="AR83" s="111">
        <v>135084</v>
      </c>
      <c r="AS83" s="111">
        <v>0</v>
      </c>
      <c r="AT83" s="117">
        <v>79</v>
      </c>
      <c r="AU83" s="115">
        <v>141208</v>
      </c>
    </row>
    <row r="84" spans="1:47" s="148" customFormat="1" ht="15" x14ac:dyDescent="0.25">
      <c r="A84" s="62" t="s">
        <v>126</v>
      </c>
      <c r="B84" s="153">
        <v>13545</v>
      </c>
      <c r="C84" s="153">
        <v>13538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13538</v>
      </c>
      <c r="N84" s="155">
        <v>625</v>
      </c>
      <c r="O84" s="155">
        <v>0</v>
      </c>
      <c r="P84" s="155">
        <v>0</v>
      </c>
      <c r="Q84" s="155">
        <v>0</v>
      </c>
      <c r="R84" s="155">
        <v>1629</v>
      </c>
      <c r="S84" s="155">
        <v>11284</v>
      </c>
      <c r="T84" s="166"/>
      <c r="U84" s="166"/>
      <c r="V84" s="167"/>
      <c r="W84" s="153">
        <v>7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7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7</v>
      </c>
      <c r="AN84" s="166"/>
      <c r="AO84" s="166"/>
      <c r="AP84" s="165"/>
      <c r="AQ84" s="154">
        <v>504</v>
      </c>
      <c r="AR84" s="155">
        <v>0</v>
      </c>
      <c r="AS84" s="155">
        <v>0</v>
      </c>
      <c r="AT84" s="156">
        <v>504</v>
      </c>
      <c r="AU84" s="153">
        <v>14049</v>
      </c>
    </row>
    <row r="85" spans="1:47" s="85" customFormat="1" ht="15" x14ac:dyDescent="0.25">
      <c r="A85" s="48" t="s">
        <v>116</v>
      </c>
      <c r="B85" s="97">
        <v>13348</v>
      </c>
      <c r="C85" s="97">
        <v>13342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13342</v>
      </c>
      <c r="N85" s="105">
        <v>625</v>
      </c>
      <c r="O85" s="105">
        <v>0</v>
      </c>
      <c r="P85" s="105">
        <v>0</v>
      </c>
      <c r="Q85" s="105">
        <v>0</v>
      </c>
      <c r="R85" s="105">
        <v>1629</v>
      </c>
      <c r="S85" s="105">
        <v>11088</v>
      </c>
      <c r="T85" s="94"/>
      <c r="U85" s="94"/>
      <c r="V85" s="96"/>
      <c r="W85" s="97">
        <v>7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7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7</v>
      </c>
      <c r="AN85" s="94"/>
      <c r="AO85" s="94"/>
      <c r="AP85" s="95"/>
      <c r="AQ85" s="104">
        <v>504</v>
      </c>
      <c r="AR85" s="105">
        <v>0</v>
      </c>
      <c r="AS85" s="105">
        <v>0</v>
      </c>
      <c r="AT85" s="106">
        <v>504</v>
      </c>
      <c r="AU85" s="97">
        <v>13852</v>
      </c>
    </row>
    <row r="86" spans="1:47" s="85" customFormat="1" ht="15" x14ac:dyDescent="0.25">
      <c r="A86" s="48" t="s">
        <v>159</v>
      </c>
      <c r="B86" s="97">
        <v>196</v>
      </c>
      <c r="C86" s="97">
        <v>196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196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196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197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13876869.496013049</v>
      </c>
      <c r="C90" s="187">
        <v>5633150.0186772915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8243719.4773357566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503848.30535989115</v>
      </c>
      <c r="AR90" s="166"/>
      <c r="AS90" s="166"/>
      <c r="AT90" s="165"/>
      <c r="AU90" s="153">
        <v>14380717.801372938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523217.88951000001</v>
      </c>
      <c r="C92" s="108">
        <v>523217.88951000001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523217.88951000001</v>
      </c>
    </row>
    <row r="93" spans="1:47" s="148" customFormat="1" ht="15" x14ac:dyDescent="0.25">
      <c r="A93" s="62" t="s">
        <v>29</v>
      </c>
      <c r="B93" s="187">
        <v>13787290.991000764</v>
      </c>
      <c r="C93" s="187">
        <v>5587951.9733758708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8199339.0176248942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486716.78141975385</v>
      </c>
      <c r="AR93" s="166"/>
      <c r="AS93" s="166"/>
      <c r="AT93" s="165"/>
      <c r="AU93" s="153">
        <v>14274007.772420518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523217.88951000001</v>
      </c>
      <c r="C95" s="92">
        <v>523217.88951000001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523217.88951000001</v>
      </c>
    </row>
    <row r="96" spans="1:47" s="85" customFormat="1" ht="15" x14ac:dyDescent="0.25">
      <c r="A96" s="49" t="s">
        <v>28</v>
      </c>
      <c r="B96" s="108">
        <v>13264073.101490766</v>
      </c>
      <c r="C96" s="108">
        <v>5064734.0838658707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8199339.0176248942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486716.78141975385</v>
      </c>
      <c r="AR96" s="110"/>
      <c r="AS96" s="110"/>
      <c r="AT96" s="112"/>
      <c r="AU96" s="115">
        <v>13750789.88291052</v>
      </c>
    </row>
    <row r="97" spans="1:47" s="148" customFormat="1" ht="15" x14ac:dyDescent="0.25">
      <c r="A97" s="62" t="s">
        <v>128</v>
      </c>
      <c r="B97" s="187">
        <v>89578.505012283407</v>
      </c>
      <c r="C97" s="187">
        <v>45198.045301420592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44380.459710862815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17131.5239401373</v>
      </c>
      <c r="AR97" s="166"/>
      <c r="AS97" s="166"/>
      <c r="AT97" s="165"/>
      <c r="AU97" s="153">
        <v>106710.02895242072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89578.505012283407</v>
      </c>
      <c r="C100" s="108">
        <v>45198.045301420592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44380.459710862815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17131.5239401373</v>
      </c>
      <c r="AR100" s="110"/>
      <c r="AS100" s="110"/>
      <c r="AT100" s="112"/>
      <c r="AU100" s="115">
        <v>106710.02895242072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15315469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1644554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5265210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252100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212473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990809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612455</v>
      </c>
    </row>
    <row r="108" spans="1:47" x14ac:dyDescent="0.2">
      <c r="A108" s="48" t="s">
        <v>16</v>
      </c>
      <c r="B108" s="97">
        <v>592467</v>
      </c>
      <c r="C108" s="97">
        <v>22612</v>
      </c>
      <c r="D108" s="124">
        <v>3888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18724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569855</v>
      </c>
      <c r="X108" s="124">
        <v>567899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1957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118881</v>
      </c>
      <c r="AR108" s="114">
        <v>98370</v>
      </c>
      <c r="AS108" s="114">
        <v>0</v>
      </c>
      <c r="AT108" s="126">
        <v>20511</v>
      </c>
      <c r="AU108" s="97">
        <v>711348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2025-12-19T09:52:13Z</dcterms:created>
  <dcterms:modified xsi:type="dcterms:W3CDTF">2025-12-19T13:12:36Z</dcterms:modified>
</cp:coreProperties>
</file>