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3952" windowHeight="11820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<sst xmlns="http://schemas.openxmlformats.org/spreadsheetml/2006/main" count="176" uniqueCount="101">
  <si>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</si>
  <si>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</si>
  <si>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</si>
  <si>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</si>
  <si>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</si>
  <si>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</si>
  <si>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</si>
  <si>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</si>
  <si>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</si>
  <si>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</si>
  <si>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</si>
  <si>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</si>
  <si>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</si>
  <si>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</si>
  <si>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</si>
  <si>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</si>
  <si>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</si>
  <si>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</si>
  <si>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</si>
  <si>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</si>
  <si>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</si>
  <si>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</si>
  <si>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</si>
  <si>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</si>
  <si>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</si>
  <si>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</si>
  <si>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</si>
  <si>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</si>
  <si>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</si>
  <si>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</si>
  <si>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</si>
  <si>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</si>
  <si>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</si>
  <si>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</si>
  <si>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</si>
  <si>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</si>
  <si>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</si>
  <si>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</si>
  <si>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</si>
  <si>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</si>
  <si>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</si>
  <si>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</si>
  <si>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</si>
  <si>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</si>
  <si>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</si>
  <si>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</si>
  <si>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</si>
  <si>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</si>
  <si>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</si>
  <si>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</si>
  <si>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</si>
  <si>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</si>
  <si>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</si>
  <si>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</si>
  <si>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</si>
  <si>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</si>
  <si>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</si>
  <si>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</si>
  <si>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</si>
  <si>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</si>
  <si>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</si>
  <si>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</si>
  <si>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</si>
  <si>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</si>
  <si>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</si>
  <si>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</si>
  <si>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</si>
  <si>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</si>
  <si>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</si>
  <si>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</si>
  <si>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</si>
  <si>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</si>
  <si>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</si>
  <si>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</si>
  <si>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</si>
  <si>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</si>
  <si>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</si>
  <si>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</si>
  <si>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</si>
  <si>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</si>
  <si>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</si>
  <si>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</si>
  <si>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</si>
  <si>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</si>
  <si>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</si>
  <si>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</si>
  <si>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</si>
  <si>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</si>
  <si>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</si>
  <si>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</si>
  <si>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</si>
  <si>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</si>
  <si>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</si>
  <si>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</si>
  <si>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</si>
  <si>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</si>
  <si>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</si>
  <si>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</si>
  <si>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</si>
  <si>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</si>
  <si>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
        market value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</si>
</sst>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9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16" borderId="27" xfId="0" applyNumberFormat="1" applyFont="1" applyFill="1" applyBorder="1" applyAlignment="1" applyProtection="1">
      <alignment/>
      <protection locked="0"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14" fontId="3" fillId="0" borderId="0" xfId="0" applyNumberFormat="1" applyFont="1" applyAlignment="1">
      <alignment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4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5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="90" zoomScaleNormal="90" zoomScalePageLayoutView="0" workbookViewId="0" topLeftCell="A1">
      <selection activeCell="AI6" sqref="AI6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24"/>
      <c r="O2" s="324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33" t="s">
        <v>57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4.2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310">
        <v>44561</v>
      </c>
    </row>
    <row r="6" spans="1:35" ht="14.2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34"/>
      <c r="R6" s="334"/>
      <c r="S6" s="334"/>
      <c r="T6" s="334"/>
      <c r="U6" s="334"/>
      <c r="V6" s="334"/>
      <c r="W6" s="334"/>
      <c r="X6" s="334"/>
      <c r="Y6" s="334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13" t="s">
        <v>15</v>
      </c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5"/>
      <c r="R10" s="316" t="s">
        <v>16</v>
      </c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6" t="s">
        <v>17</v>
      </c>
      <c r="AF10" s="317"/>
      <c r="AG10" s="317"/>
      <c r="AH10" s="317"/>
      <c r="AI10" s="318"/>
    </row>
    <row r="11" spans="1:35" s="1" customFormat="1" ht="15" customHeight="1">
      <c r="A11" s="206"/>
      <c r="B11" s="207"/>
      <c r="C11" s="208"/>
      <c r="D11" s="209"/>
      <c r="E11" s="319" t="s">
        <v>18</v>
      </c>
      <c r="F11" s="320"/>
      <c r="G11" s="321" t="s">
        <v>19</v>
      </c>
      <c r="H11" s="322"/>
      <c r="I11" s="322"/>
      <c r="J11" s="322"/>
      <c r="K11" s="322"/>
      <c r="L11" s="322"/>
      <c r="M11" s="322"/>
      <c r="N11" s="322"/>
      <c r="O11" s="322"/>
      <c r="P11" s="322"/>
      <c r="Q11" s="323"/>
      <c r="R11" s="241"/>
      <c r="S11" s="319" t="s">
        <v>20</v>
      </c>
      <c r="T11" s="320"/>
      <c r="U11" s="321" t="s">
        <v>19</v>
      </c>
      <c r="V11" s="322"/>
      <c r="W11" s="322"/>
      <c r="X11" s="322"/>
      <c r="Y11" s="322"/>
      <c r="Z11" s="322"/>
      <c r="AA11" s="322"/>
      <c r="AB11" s="322"/>
      <c r="AC11" s="322"/>
      <c r="AD11" s="322"/>
      <c r="AE11" s="240"/>
      <c r="AF11" s="335" t="s">
        <v>21</v>
      </c>
      <c r="AG11" s="336"/>
      <c r="AH11" s="337" t="s">
        <v>22</v>
      </c>
      <c r="AI11" s="338"/>
    </row>
    <row r="12" spans="1:35" s="1" customFormat="1" ht="12">
      <c r="A12" s="206"/>
      <c r="B12" s="207"/>
      <c r="C12" s="208"/>
      <c r="D12" s="210"/>
      <c r="E12" s="211"/>
      <c r="F12" s="243"/>
      <c r="G12" s="212"/>
      <c r="H12" s="212"/>
      <c r="I12" s="325" t="s">
        <v>23</v>
      </c>
      <c r="J12" s="325"/>
      <c r="K12" s="325"/>
      <c r="L12" s="325"/>
      <c r="M12" s="325"/>
      <c r="N12" s="325"/>
      <c r="O12" s="325"/>
      <c r="P12" s="325"/>
      <c r="Q12" s="326"/>
      <c r="R12" s="247"/>
      <c r="S12" s="211"/>
      <c r="T12" s="243"/>
      <c r="U12" s="241"/>
      <c r="V12" s="214"/>
      <c r="W12" s="327" t="s">
        <v>23</v>
      </c>
      <c r="X12" s="327"/>
      <c r="Y12" s="328"/>
      <c r="Z12" s="328"/>
      <c r="AA12" s="328"/>
      <c r="AB12" s="328"/>
      <c r="AC12" s="328"/>
      <c r="AD12" s="328"/>
      <c r="AE12" s="242"/>
      <c r="AF12" s="329" t="s">
        <v>24</v>
      </c>
      <c r="AG12" s="330"/>
      <c r="AH12" s="331" t="s">
        <v>25</v>
      </c>
      <c r="AI12" s="332"/>
    </row>
    <row r="13" spans="1:35" s="1" customFormat="1" ht="12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11" t="s">
        <v>27</v>
      </c>
      <c r="L13" s="312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2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2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2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2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2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4.2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5" thickBot="1">
      <c r="A21" s="278" t="s">
        <v>61</v>
      </c>
      <c r="B21" s="25">
        <v>1</v>
      </c>
      <c r="C21" s="296">
        <v>6424574.977399998</v>
      </c>
      <c r="D21" s="26"/>
      <c r="E21" s="27"/>
      <c r="F21" s="28"/>
      <c r="G21" s="29"/>
      <c r="H21" s="30"/>
      <c r="I21" s="31"/>
      <c r="J21" s="31"/>
      <c r="K21" s="31"/>
      <c r="L21" s="31"/>
      <c r="M21" s="31"/>
      <c r="N21" s="31"/>
      <c r="O21" s="31"/>
      <c r="P21" s="28"/>
      <c r="Q21" s="32"/>
      <c r="R21" s="297"/>
      <c r="S21" s="27"/>
      <c r="T21" s="29"/>
      <c r="U21" s="29"/>
      <c r="V21" s="30"/>
      <c r="W21" s="28"/>
      <c r="X21" s="33"/>
      <c r="Y21" s="31"/>
      <c r="Z21" s="31"/>
      <c r="AA21" s="31"/>
      <c r="AB21" s="31"/>
      <c r="AC21" s="28"/>
      <c r="AD21" s="34"/>
      <c r="AE21" s="26"/>
      <c r="AF21" s="26"/>
      <c r="AG21" s="29"/>
      <c r="AH21" s="35"/>
      <c r="AI21" s="36"/>
    </row>
    <row r="22" spans="1:35" ht="14.25">
      <c r="A22" s="279" t="s">
        <v>62</v>
      </c>
      <c r="B22" s="37">
        <v>2</v>
      </c>
      <c r="C22" s="298">
        <v>106.0757</v>
      </c>
      <c r="D22" s="38"/>
      <c r="E22" s="39"/>
      <c r="F22" s="40"/>
      <c r="G22" s="41"/>
      <c r="H22" s="42"/>
      <c r="I22" s="43"/>
      <c r="J22" s="43"/>
      <c r="K22" s="43"/>
      <c r="L22" s="43"/>
      <c r="M22" s="43"/>
      <c r="N22" s="43"/>
      <c r="O22" s="43"/>
      <c r="P22" s="40"/>
      <c r="Q22" s="44"/>
      <c r="R22" s="299"/>
      <c r="S22" s="45"/>
      <c r="T22" s="46"/>
      <c r="U22" s="46"/>
      <c r="V22" s="47"/>
      <c r="W22" s="48"/>
      <c r="X22" s="49"/>
      <c r="Y22" s="49"/>
      <c r="Z22" s="49"/>
      <c r="AA22" s="49"/>
      <c r="AB22" s="49"/>
      <c r="AC22" s="47"/>
      <c r="AD22" s="50"/>
      <c r="AE22" s="38"/>
      <c r="AF22" s="51"/>
      <c r="AG22" s="41"/>
      <c r="AH22" s="52"/>
      <c r="AI22" s="53"/>
    </row>
    <row r="23" spans="1:35" ht="14.25">
      <c r="A23" s="280" t="s">
        <v>63</v>
      </c>
      <c r="B23" s="54">
        <v>3</v>
      </c>
      <c r="C23" s="55">
        <v>5740805.277299999</v>
      </c>
      <c r="D23" s="55">
        <v>5213729.911599999</v>
      </c>
      <c r="E23" s="56"/>
      <c r="F23" s="57">
        <v>124399.9315</v>
      </c>
      <c r="G23" s="58">
        <v>5089226.8001</v>
      </c>
      <c r="H23" s="59">
        <v>179496.8842</v>
      </c>
      <c r="I23" s="57">
        <v>4909729.915899999</v>
      </c>
      <c r="J23" s="60"/>
      <c r="K23" s="60">
        <v>66287.48280000001</v>
      </c>
      <c r="L23" s="60">
        <v>5889.1952</v>
      </c>
      <c r="M23" s="60"/>
      <c r="N23" s="60"/>
      <c r="O23" s="60">
        <v>3957613.773900001</v>
      </c>
      <c r="P23" s="60">
        <v>885468.3580000001</v>
      </c>
      <c r="Q23" s="61">
        <v>360.3012</v>
      </c>
      <c r="R23" s="62">
        <v>451371.3792</v>
      </c>
      <c r="S23" s="56"/>
      <c r="T23" s="63">
        <v>289.0552</v>
      </c>
      <c r="U23" s="58">
        <v>451082.324</v>
      </c>
      <c r="V23" s="64"/>
      <c r="W23" s="65">
        <v>451082.324</v>
      </c>
      <c r="X23" s="60">
        <v>3096.4318</v>
      </c>
      <c r="Y23" s="60"/>
      <c r="Z23" s="60"/>
      <c r="AA23" s="60"/>
      <c r="AB23" s="60">
        <v>447985.8922</v>
      </c>
      <c r="AC23" s="60"/>
      <c r="AD23" s="60"/>
      <c r="AE23" s="55">
        <v>75807.1665</v>
      </c>
      <c r="AF23" s="55">
        <v>75644.14210000001</v>
      </c>
      <c r="AG23" s="58">
        <v>64714.69780000002</v>
      </c>
      <c r="AH23" s="58">
        <v>163.0244</v>
      </c>
      <c r="AI23" s="66">
        <v>163.0244</v>
      </c>
    </row>
    <row r="24" spans="1:35" ht="14.25">
      <c r="A24" s="281" t="s">
        <v>64</v>
      </c>
      <c r="B24" s="54">
        <v>4</v>
      </c>
      <c r="C24" s="55">
        <v>2018425.6428</v>
      </c>
      <c r="D24" s="55">
        <v>2018425.6428</v>
      </c>
      <c r="E24" s="67"/>
      <c r="F24" s="64">
        <v>21.3738</v>
      </c>
      <c r="G24" s="58">
        <v>2018404.269</v>
      </c>
      <c r="H24" s="59">
        <v>2057.9916</v>
      </c>
      <c r="I24" s="57">
        <v>2016346.2774</v>
      </c>
      <c r="J24" s="60"/>
      <c r="K24" s="60">
        <v>40264.168</v>
      </c>
      <c r="L24" s="60">
        <v>107.8868</v>
      </c>
      <c r="M24" s="60"/>
      <c r="N24" s="60"/>
      <c r="O24" s="60">
        <v>1760511.0516</v>
      </c>
      <c r="P24" s="60">
        <v>215368.5156</v>
      </c>
      <c r="Q24" s="61">
        <v>202.5422</v>
      </c>
      <c r="R24" s="62"/>
      <c r="S24" s="64"/>
      <c r="T24" s="58"/>
      <c r="U24" s="58"/>
      <c r="V24" s="63"/>
      <c r="W24" s="65"/>
      <c r="X24" s="57"/>
      <c r="Y24" s="68"/>
      <c r="Z24" s="68"/>
      <c r="AA24" s="68"/>
      <c r="AB24" s="68"/>
      <c r="AC24" s="68"/>
      <c r="AD24" s="69"/>
      <c r="AE24" s="55"/>
      <c r="AF24" s="55"/>
      <c r="AG24" s="58"/>
      <c r="AH24" s="58"/>
      <c r="AI24" s="70"/>
    </row>
    <row r="25" spans="1:35" ht="14.25">
      <c r="A25" s="282" t="s">
        <v>65</v>
      </c>
      <c r="B25" s="54">
        <v>5</v>
      </c>
      <c r="C25" s="55">
        <v>2018425.6428</v>
      </c>
      <c r="D25" s="55">
        <v>2018425.6428</v>
      </c>
      <c r="E25" s="67"/>
      <c r="F25" s="64">
        <v>21.3738</v>
      </c>
      <c r="G25" s="58">
        <v>2018404.269</v>
      </c>
      <c r="H25" s="59">
        <v>2057.9916</v>
      </c>
      <c r="I25" s="57">
        <v>2016346.2774</v>
      </c>
      <c r="J25" s="60"/>
      <c r="K25" s="60">
        <v>40264.168</v>
      </c>
      <c r="L25" s="60">
        <v>107.8868</v>
      </c>
      <c r="M25" s="60"/>
      <c r="N25" s="60"/>
      <c r="O25" s="60">
        <v>1760511.0516</v>
      </c>
      <c r="P25" s="60">
        <v>215368.5156</v>
      </c>
      <c r="Q25" s="61">
        <v>202.5422</v>
      </c>
      <c r="R25" s="62"/>
      <c r="S25" s="67"/>
      <c r="T25" s="71"/>
      <c r="U25" s="58"/>
      <c r="V25" s="64"/>
      <c r="W25" s="65"/>
      <c r="X25" s="60"/>
      <c r="Y25" s="72"/>
      <c r="Z25" s="72"/>
      <c r="AA25" s="72"/>
      <c r="AB25" s="72"/>
      <c r="AC25" s="72"/>
      <c r="AD25" s="72"/>
      <c r="AE25" s="55"/>
      <c r="AF25" s="73"/>
      <c r="AG25" s="71"/>
      <c r="AH25" s="71"/>
      <c r="AI25" s="66"/>
    </row>
    <row r="26" spans="1:35" ht="14.25">
      <c r="A26" s="283" t="s">
        <v>66</v>
      </c>
      <c r="B26" s="54">
        <v>6</v>
      </c>
      <c r="C26" s="55">
        <v>505652.2002</v>
      </c>
      <c r="D26" s="55">
        <v>505652.2002</v>
      </c>
      <c r="E26" s="74"/>
      <c r="F26" s="75"/>
      <c r="G26" s="58">
        <v>505652.2002</v>
      </c>
      <c r="H26" s="76">
        <v>671.748</v>
      </c>
      <c r="I26" s="57">
        <v>504980.4522</v>
      </c>
      <c r="J26" s="77"/>
      <c r="K26" s="77">
        <v>10884.3532</v>
      </c>
      <c r="L26" s="77">
        <v>16.2848</v>
      </c>
      <c r="M26" s="77"/>
      <c r="N26" s="77"/>
      <c r="O26" s="77">
        <v>436036.7158</v>
      </c>
      <c r="P26" s="75">
        <v>58059.3832</v>
      </c>
      <c r="Q26" s="78"/>
      <c r="R26" s="62"/>
      <c r="S26" s="74"/>
      <c r="T26" s="79"/>
      <c r="U26" s="58"/>
      <c r="V26" s="75"/>
      <c r="W26" s="65"/>
      <c r="X26" s="77"/>
      <c r="Y26" s="77"/>
      <c r="Z26" s="77"/>
      <c r="AA26" s="77"/>
      <c r="AB26" s="77"/>
      <c r="AC26" s="75"/>
      <c r="AD26" s="80"/>
      <c r="AE26" s="55"/>
      <c r="AF26" s="81"/>
      <c r="AG26" s="79"/>
      <c r="AH26" s="82"/>
      <c r="AI26" s="83"/>
    </row>
    <row r="27" spans="1:35" ht="14.25">
      <c r="A27" s="283" t="s">
        <v>67</v>
      </c>
      <c r="B27" s="54">
        <v>7</v>
      </c>
      <c r="C27" s="55">
        <v>1188702.8692</v>
      </c>
      <c r="D27" s="55">
        <v>1188702.8692</v>
      </c>
      <c r="E27" s="74"/>
      <c r="F27" s="75">
        <v>21.3738</v>
      </c>
      <c r="G27" s="58">
        <v>1188681.4954</v>
      </c>
      <c r="H27" s="76">
        <v>1232.5558</v>
      </c>
      <c r="I27" s="57">
        <v>1187448.9396</v>
      </c>
      <c r="J27" s="77"/>
      <c r="K27" s="77">
        <v>23336.1184</v>
      </c>
      <c r="L27" s="77">
        <v>91.602</v>
      </c>
      <c r="M27" s="77"/>
      <c r="N27" s="77"/>
      <c r="O27" s="77">
        <v>1023316.476</v>
      </c>
      <c r="P27" s="75">
        <v>140610.0878</v>
      </c>
      <c r="Q27" s="78">
        <v>186.2574</v>
      </c>
      <c r="R27" s="62"/>
      <c r="S27" s="74"/>
      <c r="T27" s="79"/>
      <c r="U27" s="58"/>
      <c r="V27" s="75"/>
      <c r="W27" s="65"/>
      <c r="X27" s="77"/>
      <c r="Y27" s="77"/>
      <c r="Z27" s="77"/>
      <c r="AA27" s="77"/>
      <c r="AB27" s="77"/>
      <c r="AC27" s="75"/>
      <c r="AD27" s="80"/>
      <c r="AE27" s="55"/>
      <c r="AF27" s="81"/>
      <c r="AG27" s="79"/>
      <c r="AH27" s="82"/>
      <c r="AI27" s="83"/>
    </row>
    <row r="28" spans="1:35" ht="14.25">
      <c r="A28" s="283" t="s">
        <v>68</v>
      </c>
      <c r="B28" s="54">
        <v>8</v>
      </c>
      <c r="C28" s="55">
        <v>324070.5734000001</v>
      </c>
      <c r="D28" s="55">
        <v>324070.5734000001</v>
      </c>
      <c r="E28" s="74"/>
      <c r="F28" s="75"/>
      <c r="G28" s="58">
        <v>324070.5734000001</v>
      </c>
      <c r="H28" s="76">
        <v>153.6878</v>
      </c>
      <c r="I28" s="57">
        <v>323916.8856</v>
      </c>
      <c r="J28" s="77"/>
      <c r="K28" s="77">
        <v>6043.6964</v>
      </c>
      <c r="L28" s="77"/>
      <c r="M28" s="77"/>
      <c r="N28" s="77"/>
      <c r="O28" s="77">
        <v>301157.8598000001</v>
      </c>
      <c r="P28" s="75">
        <v>16699.0446</v>
      </c>
      <c r="Q28" s="78">
        <v>16.2848</v>
      </c>
      <c r="R28" s="62"/>
      <c r="S28" s="74"/>
      <c r="T28" s="79"/>
      <c r="U28" s="58"/>
      <c r="V28" s="75"/>
      <c r="W28" s="65"/>
      <c r="X28" s="77"/>
      <c r="Y28" s="77"/>
      <c r="Z28" s="77"/>
      <c r="AA28" s="77"/>
      <c r="AB28" s="77"/>
      <c r="AC28" s="75"/>
      <c r="AD28" s="80"/>
      <c r="AE28" s="55"/>
      <c r="AF28" s="81"/>
      <c r="AG28" s="79"/>
      <c r="AH28" s="82"/>
      <c r="AI28" s="83"/>
    </row>
    <row r="29" spans="1:35" ht="14.25">
      <c r="A29" s="284" t="s">
        <v>69</v>
      </c>
      <c r="B29" s="54">
        <v>9</v>
      </c>
      <c r="C29" s="55"/>
      <c r="D29" s="55"/>
      <c r="E29" s="67"/>
      <c r="F29" s="64"/>
      <c r="G29" s="58"/>
      <c r="H29" s="84"/>
      <c r="I29" s="57"/>
      <c r="J29" s="60"/>
      <c r="K29" s="60"/>
      <c r="L29" s="60"/>
      <c r="M29" s="60"/>
      <c r="N29" s="60"/>
      <c r="O29" s="60"/>
      <c r="P29" s="60"/>
      <c r="Q29" s="61"/>
      <c r="R29" s="62"/>
      <c r="S29" s="67"/>
      <c r="T29" s="71"/>
      <c r="U29" s="58"/>
      <c r="V29" s="64"/>
      <c r="W29" s="65"/>
      <c r="X29" s="60"/>
      <c r="Y29" s="72"/>
      <c r="Z29" s="72"/>
      <c r="AA29" s="72"/>
      <c r="AB29" s="72"/>
      <c r="AC29" s="72"/>
      <c r="AD29" s="72"/>
      <c r="AE29" s="55"/>
      <c r="AF29" s="73"/>
      <c r="AG29" s="71"/>
      <c r="AH29" s="71"/>
      <c r="AI29" s="66"/>
    </row>
    <row r="30" spans="1:35" ht="14.25">
      <c r="A30" s="283" t="s">
        <v>66</v>
      </c>
      <c r="B30" s="54">
        <v>10</v>
      </c>
      <c r="C30" s="55"/>
      <c r="D30" s="55"/>
      <c r="E30" s="74"/>
      <c r="F30" s="75"/>
      <c r="G30" s="58"/>
      <c r="H30" s="76"/>
      <c r="I30" s="57"/>
      <c r="J30" s="77"/>
      <c r="K30" s="77"/>
      <c r="L30" s="77"/>
      <c r="M30" s="77"/>
      <c r="N30" s="77"/>
      <c r="O30" s="77"/>
      <c r="P30" s="75"/>
      <c r="Q30" s="78"/>
      <c r="R30" s="62"/>
      <c r="S30" s="74"/>
      <c r="T30" s="79"/>
      <c r="U30" s="58"/>
      <c r="V30" s="75"/>
      <c r="W30" s="65"/>
      <c r="X30" s="77"/>
      <c r="Y30" s="77"/>
      <c r="Z30" s="77"/>
      <c r="AA30" s="77"/>
      <c r="AB30" s="77"/>
      <c r="AC30" s="75"/>
      <c r="AD30" s="80"/>
      <c r="AE30" s="55"/>
      <c r="AF30" s="81"/>
      <c r="AG30" s="79"/>
      <c r="AH30" s="82"/>
      <c r="AI30" s="83"/>
    </row>
    <row r="31" spans="1:35" ht="14.25">
      <c r="A31" s="283" t="s">
        <v>67</v>
      </c>
      <c r="B31" s="54">
        <v>11</v>
      </c>
      <c r="C31" s="55"/>
      <c r="D31" s="55"/>
      <c r="E31" s="74"/>
      <c r="F31" s="75"/>
      <c r="G31" s="58"/>
      <c r="H31" s="76"/>
      <c r="I31" s="57"/>
      <c r="J31" s="77"/>
      <c r="K31" s="77"/>
      <c r="L31" s="77"/>
      <c r="M31" s="77"/>
      <c r="N31" s="77"/>
      <c r="O31" s="77"/>
      <c r="P31" s="75"/>
      <c r="Q31" s="78"/>
      <c r="R31" s="62"/>
      <c r="S31" s="74"/>
      <c r="T31" s="79"/>
      <c r="U31" s="58"/>
      <c r="V31" s="75"/>
      <c r="W31" s="65"/>
      <c r="X31" s="77"/>
      <c r="Y31" s="77"/>
      <c r="Z31" s="77"/>
      <c r="AA31" s="77"/>
      <c r="AB31" s="77"/>
      <c r="AC31" s="75"/>
      <c r="AD31" s="80"/>
      <c r="AE31" s="55"/>
      <c r="AF31" s="81"/>
      <c r="AG31" s="79"/>
      <c r="AH31" s="82"/>
      <c r="AI31" s="83"/>
    </row>
    <row r="32" spans="1:35" ht="14.25">
      <c r="A32" s="283" t="s">
        <v>68</v>
      </c>
      <c r="B32" s="54">
        <v>12</v>
      </c>
      <c r="C32" s="55"/>
      <c r="D32" s="55"/>
      <c r="E32" s="74"/>
      <c r="F32" s="75"/>
      <c r="G32" s="58"/>
      <c r="H32" s="76"/>
      <c r="I32" s="57"/>
      <c r="J32" s="77"/>
      <c r="K32" s="77"/>
      <c r="L32" s="77"/>
      <c r="M32" s="77"/>
      <c r="N32" s="77"/>
      <c r="O32" s="77"/>
      <c r="P32" s="75"/>
      <c r="Q32" s="78"/>
      <c r="R32" s="62"/>
      <c r="S32" s="74"/>
      <c r="T32" s="79"/>
      <c r="U32" s="58"/>
      <c r="V32" s="75"/>
      <c r="W32" s="65"/>
      <c r="X32" s="77"/>
      <c r="Y32" s="77"/>
      <c r="Z32" s="77"/>
      <c r="AA32" s="77"/>
      <c r="AB32" s="77"/>
      <c r="AC32" s="75"/>
      <c r="AD32" s="80"/>
      <c r="AE32" s="55"/>
      <c r="AF32" s="81"/>
      <c r="AG32" s="79"/>
      <c r="AH32" s="82"/>
      <c r="AI32" s="83"/>
    </row>
    <row r="33" spans="1:35" ht="14.25">
      <c r="A33" s="285" t="s">
        <v>70</v>
      </c>
      <c r="B33" s="54">
        <v>13</v>
      </c>
      <c r="C33" s="55">
        <v>3470161.2344</v>
      </c>
      <c r="D33" s="55">
        <v>3013549.9073</v>
      </c>
      <c r="E33" s="67"/>
      <c r="F33" s="84"/>
      <c r="G33" s="58">
        <v>3013549.9073</v>
      </c>
      <c r="H33" s="59">
        <v>177438.8926</v>
      </c>
      <c r="I33" s="57">
        <v>2836111.0147</v>
      </c>
      <c r="J33" s="60"/>
      <c r="K33" s="60">
        <v>26023.3148</v>
      </c>
      <c r="L33" s="60">
        <v>5781.3084</v>
      </c>
      <c r="M33" s="60"/>
      <c r="N33" s="60"/>
      <c r="O33" s="60">
        <v>2139830.0985</v>
      </c>
      <c r="P33" s="60">
        <v>670099.8424000001</v>
      </c>
      <c r="Q33" s="61">
        <v>157.759</v>
      </c>
      <c r="R33" s="62">
        <v>447985.8922</v>
      </c>
      <c r="S33" s="67"/>
      <c r="T33" s="71"/>
      <c r="U33" s="58">
        <v>447985.8922</v>
      </c>
      <c r="V33" s="64"/>
      <c r="W33" s="65">
        <v>447985.8922</v>
      </c>
      <c r="X33" s="60"/>
      <c r="Y33" s="60"/>
      <c r="Z33" s="60"/>
      <c r="AA33" s="60"/>
      <c r="AB33" s="60">
        <v>447985.8922</v>
      </c>
      <c r="AC33" s="60"/>
      <c r="AD33" s="60"/>
      <c r="AE33" s="55">
        <v>8625.434900000002</v>
      </c>
      <c r="AF33" s="73">
        <v>8462.410500000002</v>
      </c>
      <c r="AG33" s="71"/>
      <c r="AH33" s="71">
        <v>163.0244</v>
      </c>
      <c r="AI33" s="66">
        <v>163.0244</v>
      </c>
    </row>
    <row r="34" spans="1:35" ht="14.25">
      <c r="A34" s="282" t="s">
        <v>65</v>
      </c>
      <c r="B34" s="54">
        <v>14</v>
      </c>
      <c r="C34" s="55">
        <v>3284422.1705</v>
      </c>
      <c r="D34" s="55">
        <v>3003097.7733</v>
      </c>
      <c r="E34" s="67"/>
      <c r="F34" s="84"/>
      <c r="G34" s="58">
        <v>3003097.7733</v>
      </c>
      <c r="H34" s="84">
        <v>177438.8926</v>
      </c>
      <c r="I34" s="57">
        <v>2825658.8807</v>
      </c>
      <c r="J34" s="60"/>
      <c r="K34" s="60">
        <v>26023.3148</v>
      </c>
      <c r="L34" s="60">
        <v>5781.3084</v>
      </c>
      <c r="M34" s="60"/>
      <c r="N34" s="60"/>
      <c r="O34" s="60">
        <v>2129377.9645</v>
      </c>
      <c r="P34" s="60">
        <v>670099.8424000001</v>
      </c>
      <c r="Q34" s="61">
        <v>157.759</v>
      </c>
      <c r="R34" s="62">
        <v>281161.3728</v>
      </c>
      <c r="S34" s="67"/>
      <c r="T34" s="71"/>
      <c r="U34" s="58">
        <v>281161.3728</v>
      </c>
      <c r="V34" s="64"/>
      <c r="W34" s="65">
        <v>281161.3728</v>
      </c>
      <c r="X34" s="60"/>
      <c r="Y34" s="60"/>
      <c r="Z34" s="60"/>
      <c r="AA34" s="60"/>
      <c r="AB34" s="60">
        <v>281161.3728</v>
      </c>
      <c r="AC34" s="60"/>
      <c r="AD34" s="60"/>
      <c r="AE34" s="55">
        <v>163.0244</v>
      </c>
      <c r="AF34" s="73"/>
      <c r="AG34" s="71"/>
      <c r="AH34" s="85">
        <v>163.0244</v>
      </c>
      <c r="AI34" s="66">
        <v>163.0244</v>
      </c>
    </row>
    <row r="35" spans="1:35" ht="14.25">
      <c r="A35" s="283" t="s">
        <v>66</v>
      </c>
      <c r="B35" s="54">
        <v>15</v>
      </c>
      <c r="C35" s="55">
        <v>1332566.9282</v>
      </c>
      <c r="D35" s="55">
        <v>1051242.531</v>
      </c>
      <c r="E35" s="74"/>
      <c r="F35" s="76"/>
      <c r="G35" s="58">
        <v>1051242.531</v>
      </c>
      <c r="H35" s="76">
        <v>129587.2204</v>
      </c>
      <c r="I35" s="57">
        <v>921655.3106</v>
      </c>
      <c r="J35" s="77"/>
      <c r="K35" s="77">
        <v>7088.977000000002</v>
      </c>
      <c r="L35" s="77">
        <v>258.5212</v>
      </c>
      <c r="M35" s="77"/>
      <c r="N35" s="77"/>
      <c r="O35" s="77">
        <v>656854.5698</v>
      </c>
      <c r="P35" s="75">
        <v>257711.7638</v>
      </c>
      <c r="Q35" s="78"/>
      <c r="R35" s="62">
        <v>281161.3728</v>
      </c>
      <c r="S35" s="74"/>
      <c r="T35" s="79"/>
      <c r="U35" s="58">
        <v>281161.3728</v>
      </c>
      <c r="V35" s="75"/>
      <c r="W35" s="65">
        <v>281161.3728</v>
      </c>
      <c r="X35" s="77"/>
      <c r="Y35" s="77"/>
      <c r="Z35" s="77"/>
      <c r="AA35" s="77"/>
      <c r="AB35" s="77">
        <v>281161.3728</v>
      </c>
      <c r="AC35" s="75"/>
      <c r="AD35" s="80"/>
      <c r="AE35" s="55">
        <v>163.0244</v>
      </c>
      <c r="AF35" s="81"/>
      <c r="AG35" s="79"/>
      <c r="AH35" s="82">
        <v>163.0244</v>
      </c>
      <c r="AI35" s="83">
        <v>163.0244</v>
      </c>
    </row>
    <row r="36" spans="1:35" ht="14.25">
      <c r="A36" s="283" t="s">
        <v>71</v>
      </c>
      <c r="B36" s="54">
        <v>16</v>
      </c>
      <c r="C36" s="55">
        <v>1951855.2423</v>
      </c>
      <c r="D36" s="55">
        <v>1951855.2423</v>
      </c>
      <c r="E36" s="74"/>
      <c r="F36" s="76"/>
      <c r="G36" s="58">
        <v>1951855.2423</v>
      </c>
      <c r="H36" s="76">
        <v>47851.6722</v>
      </c>
      <c r="I36" s="57">
        <v>1904003.5701</v>
      </c>
      <c r="J36" s="77"/>
      <c r="K36" s="77">
        <v>18934.3378</v>
      </c>
      <c r="L36" s="77">
        <v>5522.787200000001</v>
      </c>
      <c r="M36" s="77"/>
      <c r="N36" s="77"/>
      <c r="O36" s="77">
        <v>1472523.3947</v>
      </c>
      <c r="P36" s="75">
        <v>412388.0786000001</v>
      </c>
      <c r="Q36" s="78">
        <v>157.759</v>
      </c>
      <c r="R36" s="62"/>
      <c r="S36" s="74"/>
      <c r="T36" s="79"/>
      <c r="U36" s="58"/>
      <c r="V36" s="75"/>
      <c r="W36" s="65"/>
      <c r="X36" s="77"/>
      <c r="Y36" s="77"/>
      <c r="Z36" s="77"/>
      <c r="AA36" s="77"/>
      <c r="AB36" s="77"/>
      <c r="AC36" s="75"/>
      <c r="AD36" s="80"/>
      <c r="AE36" s="55"/>
      <c r="AF36" s="81"/>
      <c r="AG36" s="79"/>
      <c r="AH36" s="82"/>
      <c r="AI36" s="83"/>
    </row>
    <row r="37" spans="1:35" ht="14.25">
      <c r="A37" s="284" t="s">
        <v>69</v>
      </c>
      <c r="B37" s="54">
        <v>17</v>
      </c>
      <c r="C37" s="55">
        <v>185739.0639</v>
      </c>
      <c r="D37" s="55">
        <v>10452.134</v>
      </c>
      <c r="E37" s="67"/>
      <c r="F37" s="84"/>
      <c r="G37" s="58">
        <v>10452.134</v>
      </c>
      <c r="H37" s="84"/>
      <c r="I37" s="57">
        <v>10452.134</v>
      </c>
      <c r="J37" s="60"/>
      <c r="K37" s="60"/>
      <c r="L37" s="60"/>
      <c r="M37" s="60"/>
      <c r="N37" s="60"/>
      <c r="O37" s="60">
        <v>10452.134</v>
      </c>
      <c r="P37" s="60"/>
      <c r="Q37" s="61"/>
      <c r="R37" s="62">
        <v>166824.5194</v>
      </c>
      <c r="S37" s="67"/>
      <c r="T37" s="71"/>
      <c r="U37" s="58">
        <v>166824.5194</v>
      </c>
      <c r="V37" s="64"/>
      <c r="W37" s="65">
        <v>166824.5194</v>
      </c>
      <c r="X37" s="60"/>
      <c r="Y37" s="60"/>
      <c r="Z37" s="60"/>
      <c r="AA37" s="60"/>
      <c r="AB37" s="60">
        <v>166824.5194</v>
      </c>
      <c r="AC37" s="60"/>
      <c r="AD37" s="60"/>
      <c r="AE37" s="55">
        <v>8462.410500000002</v>
      </c>
      <c r="AF37" s="73">
        <v>8462.410500000002</v>
      </c>
      <c r="AG37" s="71"/>
      <c r="AH37" s="71"/>
      <c r="AI37" s="66"/>
    </row>
    <row r="38" spans="1:35" ht="14.25">
      <c r="A38" s="283" t="s">
        <v>66</v>
      </c>
      <c r="B38" s="54">
        <v>18</v>
      </c>
      <c r="C38" s="55">
        <v>169948.3967</v>
      </c>
      <c r="D38" s="55"/>
      <c r="E38" s="74"/>
      <c r="F38" s="76"/>
      <c r="G38" s="58"/>
      <c r="H38" s="76"/>
      <c r="I38" s="57"/>
      <c r="J38" s="77"/>
      <c r="K38" s="77"/>
      <c r="L38" s="77"/>
      <c r="M38" s="77"/>
      <c r="N38" s="77"/>
      <c r="O38" s="77"/>
      <c r="P38" s="75"/>
      <c r="Q38" s="78"/>
      <c r="R38" s="62">
        <v>166824.5194</v>
      </c>
      <c r="S38" s="74"/>
      <c r="T38" s="79"/>
      <c r="U38" s="58">
        <v>166824.5194</v>
      </c>
      <c r="V38" s="75"/>
      <c r="W38" s="65">
        <v>166824.5194</v>
      </c>
      <c r="X38" s="77"/>
      <c r="Y38" s="77"/>
      <c r="Z38" s="77"/>
      <c r="AA38" s="77"/>
      <c r="AB38" s="77">
        <v>166824.5194</v>
      </c>
      <c r="AC38" s="75"/>
      <c r="AD38" s="80"/>
      <c r="AE38" s="55">
        <v>3123.8773</v>
      </c>
      <c r="AF38" s="81">
        <v>3123.8773</v>
      </c>
      <c r="AG38" s="79"/>
      <c r="AH38" s="82"/>
      <c r="AI38" s="83"/>
    </row>
    <row r="39" spans="1:35" ht="14.25">
      <c r="A39" s="283" t="s">
        <v>71</v>
      </c>
      <c r="B39" s="54">
        <v>19</v>
      </c>
      <c r="C39" s="55">
        <v>15790.6672</v>
      </c>
      <c r="D39" s="55">
        <v>10452.134</v>
      </c>
      <c r="E39" s="74"/>
      <c r="F39" s="76"/>
      <c r="G39" s="58">
        <v>10452.134</v>
      </c>
      <c r="H39" s="76"/>
      <c r="I39" s="57">
        <v>10452.134</v>
      </c>
      <c r="J39" s="77"/>
      <c r="K39" s="77"/>
      <c r="L39" s="77"/>
      <c r="M39" s="77"/>
      <c r="N39" s="77"/>
      <c r="O39" s="77">
        <v>10452.134</v>
      </c>
      <c r="P39" s="75"/>
      <c r="Q39" s="78"/>
      <c r="R39" s="62"/>
      <c r="S39" s="74"/>
      <c r="T39" s="79"/>
      <c r="U39" s="58"/>
      <c r="V39" s="75"/>
      <c r="W39" s="65"/>
      <c r="X39" s="77"/>
      <c r="Y39" s="77"/>
      <c r="Z39" s="77"/>
      <c r="AA39" s="77"/>
      <c r="AB39" s="77"/>
      <c r="AC39" s="75"/>
      <c r="AD39" s="80"/>
      <c r="AE39" s="55">
        <v>5338.5332</v>
      </c>
      <c r="AF39" s="81">
        <v>5338.5332</v>
      </c>
      <c r="AG39" s="79"/>
      <c r="AH39" s="82"/>
      <c r="AI39" s="83"/>
    </row>
    <row r="40" spans="1:35" ht="14.25">
      <c r="A40" s="283" t="s">
        <v>72</v>
      </c>
      <c r="B40" s="54">
        <v>20</v>
      </c>
      <c r="C40" s="55">
        <v>1387413.8846</v>
      </c>
      <c r="D40" s="55">
        <v>1380656.0074</v>
      </c>
      <c r="E40" s="67"/>
      <c r="F40" s="84"/>
      <c r="G40" s="58">
        <v>1380656.0074</v>
      </c>
      <c r="H40" s="84">
        <v>387.7818000000001</v>
      </c>
      <c r="I40" s="57">
        <v>1380268.2256</v>
      </c>
      <c r="J40" s="60"/>
      <c r="K40" s="60">
        <v>728.7448</v>
      </c>
      <c r="L40" s="60">
        <v>728.7448</v>
      </c>
      <c r="M40" s="60"/>
      <c r="N40" s="60"/>
      <c r="O40" s="60">
        <v>889640.6596000001</v>
      </c>
      <c r="P40" s="60">
        <v>489835.7176000001</v>
      </c>
      <c r="Q40" s="61">
        <v>63.1036</v>
      </c>
      <c r="R40" s="62"/>
      <c r="S40" s="67"/>
      <c r="T40" s="71"/>
      <c r="U40" s="58"/>
      <c r="V40" s="64"/>
      <c r="W40" s="65"/>
      <c r="X40" s="60"/>
      <c r="Y40" s="60"/>
      <c r="Z40" s="60"/>
      <c r="AA40" s="60"/>
      <c r="AB40" s="60"/>
      <c r="AC40" s="60"/>
      <c r="AD40" s="60"/>
      <c r="AE40" s="55">
        <v>6757.8772</v>
      </c>
      <c r="AF40" s="73">
        <v>6757.8772</v>
      </c>
      <c r="AG40" s="71"/>
      <c r="AH40" s="71"/>
      <c r="AI40" s="66"/>
    </row>
    <row r="41" spans="1:35" ht="14.25">
      <c r="A41" s="282" t="s">
        <v>65</v>
      </c>
      <c r="B41" s="54">
        <v>21</v>
      </c>
      <c r="C41" s="55">
        <v>1380656.0074</v>
      </c>
      <c r="D41" s="55">
        <v>1380656.0074</v>
      </c>
      <c r="E41" s="67"/>
      <c r="F41" s="84"/>
      <c r="G41" s="58">
        <v>1380656.0074</v>
      </c>
      <c r="H41" s="84">
        <v>387.7818000000001</v>
      </c>
      <c r="I41" s="57">
        <v>1380268.2256</v>
      </c>
      <c r="J41" s="60"/>
      <c r="K41" s="60">
        <v>728.7448</v>
      </c>
      <c r="L41" s="60">
        <v>728.7448</v>
      </c>
      <c r="M41" s="60"/>
      <c r="N41" s="60"/>
      <c r="O41" s="60">
        <v>889640.6596000001</v>
      </c>
      <c r="P41" s="60">
        <v>489835.7176000001</v>
      </c>
      <c r="Q41" s="61">
        <v>63.1036</v>
      </c>
      <c r="R41" s="62"/>
      <c r="S41" s="67"/>
      <c r="T41" s="71"/>
      <c r="U41" s="58"/>
      <c r="V41" s="64"/>
      <c r="W41" s="65"/>
      <c r="X41" s="60"/>
      <c r="Y41" s="60"/>
      <c r="Z41" s="60"/>
      <c r="AA41" s="60"/>
      <c r="AB41" s="60"/>
      <c r="AC41" s="60"/>
      <c r="AD41" s="60"/>
      <c r="AE41" s="55"/>
      <c r="AF41" s="73"/>
      <c r="AG41" s="71"/>
      <c r="AH41" s="71"/>
      <c r="AI41" s="66"/>
    </row>
    <row r="42" spans="1:35" ht="14.25">
      <c r="A42" s="283" t="s">
        <v>66</v>
      </c>
      <c r="B42" s="54">
        <v>22</v>
      </c>
      <c r="C42" s="55">
        <v>371484.1024000001</v>
      </c>
      <c r="D42" s="55">
        <v>371484.1024000001</v>
      </c>
      <c r="E42" s="74"/>
      <c r="F42" s="76"/>
      <c r="G42" s="58">
        <v>371484.1024000001</v>
      </c>
      <c r="H42" s="76">
        <v>147.581</v>
      </c>
      <c r="I42" s="57">
        <v>371336.5214</v>
      </c>
      <c r="J42" s="77"/>
      <c r="K42" s="77">
        <v>258.5212</v>
      </c>
      <c r="L42" s="77">
        <v>258.5212</v>
      </c>
      <c r="M42" s="77"/>
      <c r="N42" s="77"/>
      <c r="O42" s="77">
        <v>252886.6592</v>
      </c>
      <c r="P42" s="75">
        <v>118191.341</v>
      </c>
      <c r="Q42" s="78"/>
      <c r="R42" s="62"/>
      <c r="S42" s="74"/>
      <c r="T42" s="79"/>
      <c r="U42" s="58"/>
      <c r="V42" s="75"/>
      <c r="W42" s="65"/>
      <c r="X42" s="77"/>
      <c r="Y42" s="77"/>
      <c r="Z42" s="77"/>
      <c r="AA42" s="77"/>
      <c r="AB42" s="77"/>
      <c r="AC42" s="75"/>
      <c r="AD42" s="80"/>
      <c r="AE42" s="55"/>
      <c r="AF42" s="81"/>
      <c r="AG42" s="79"/>
      <c r="AH42" s="82"/>
      <c r="AI42" s="83"/>
    </row>
    <row r="43" spans="1:35" ht="14.25">
      <c r="A43" s="283" t="s">
        <v>71</v>
      </c>
      <c r="B43" s="54">
        <v>23</v>
      </c>
      <c r="C43" s="55">
        <v>1009171.905</v>
      </c>
      <c r="D43" s="55">
        <v>1009171.905</v>
      </c>
      <c r="E43" s="74"/>
      <c r="F43" s="76"/>
      <c r="G43" s="58">
        <v>1009171.905</v>
      </c>
      <c r="H43" s="76">
        <v>240.2008</v>
      </c>
      <c r="I43" s="57">
        <v>1008931.7042</v>
      </c>
      <c r="J43" s="77"/>
      <c r="K43" s="77">
        <v>470.2236000000001</v>
      </c>
      <c r="L43" s="77">
        <v>470.2236000000001</v>
      </c>
      <c r="M43" s="77"/>
      <c r="N43" s="77"/>
      <c r="O43" s="77">
        <v>636754.0004</v>
      </c>
      <c r="P43" s="75">
        <v>371644.3766</v>
      </c>
      <c r="Q43" s="78">
        <v>63.1036</v>
      </c>
      <c r="R43" s="62"/>
      <c r="S43" s="74"/>
      <c r="T43" s="79"/>
      <c r="U43" s="58"/>
      <c r="V43" s="75"/>
      <c r="W43" s="65"/>
      <c r="X43" s="77"/>
      <c r="Y43" s="77"/>
      <c r="Z43" s="77"/>
      <c r="AA43" s="77"/>
      <c r="AB43" s="77"/>
      <c r="AC43" s="75"/>
      <c r="AD43" s="80"/>
      <c r="AE43" s="55"/>
      <c r="AF43" s="81"/>
      <c r="AG43" s="79"/>
      <c r="AH43" s="82"/>
      <c r="AI43" s="83"/>
    </row>
    <row r="44" spans="1:35" ht="14.25">
      <c r="A44" s="284" t="s">
        <v>69</v>
      </c>
      <c r="B44" s="54">
        <v>24</v>
      </c>
      <c r="C44" s="55">
        <v>6757.8772</v>
      </c>
      <c r="D44" s="55"/>
      <c r="E44" s="67"/>
      <c r="F44" s="84"/>
      <c r="G44" s="58"/>
      <c r="H44" s="84"/>
      <c r="I44" s="57"/>
      <c r="J44" s="60"/>
      <c r="K44" s="60"/>
      <c r="L44" s="60"/>
      <c r="M44" s="60"/>
      <c r="N44" s="60"/>
      <c r="O44" s="60"/>
      <c r="P44" s="60"/>
      <c r="Q44" s="61"/>
      <c r="R44" s="62"/>
      <c r="S44" s="67"/>
      <c r="T44" s="71"/>
      <c r="U44" s="58"/>
      <c r="V44" s="64"/>
      <c r="W44" s="65"/>
      <c r="X44" s="60"/>
      <c r="Y44" s="60"/>
      <c r="Z44" s="60"/>
      <c r="AA44" s="60"/>
      <c r="AB44" s="60"/>
      <c r="AC44" s="60"/>
      <c r="AD44" s="60"/>
      <c r="AE44" s="55">
        <v>6757.8772</v>
      </c>
      <c r="AF44" s="73">
        <v>6757.8772</v>
      </c>
      <c r="AG44" s="71"/>
      <c r="AH44" s="85"/>
      <c r="AI44" s="66"/>
    </row>
    <row r="45" spans="1:35" ht="14.25">
      <c r="A45" s="283" t="s">
        <v>66</v>
      </c>
      <c r="B45" s="54">
        <v>25</v>
      </c>
      <c r="C45" s="55">
        <v>1419.344</v>
      </c>
      <c r="D45" s="55"/>
      <c r="E45" s="74"/>
      <c r="F45" s="76"/>
      <c r="G45" s="58"/>
      <c r="H45" s="76"/>
      <c r="I45" s="57"/>
      <c r="J45" s="77"/>
      <c r="K45" s="77"/>
      <c r="L45" s="77"/>
      <c r="M45" s="77"/>
      <c r="N45" s="77"/>
      <c r="O45" s="77"/>
      <c r="P45" s="75"/>
      <c r="Q45" s="78"/>
      <c r="R45" s="62"/>
      <c r="S45" s="74"/>
      <c r="T45" s="79"/>
      <c r="U45" s="58"/>
      <c r="V45" s="75"/>
      <c r="W45" s="65"/>
      <c r="X45" s="77"/>
      <c r="Y45" s="77"/>
      <c r="Z45" s="77"/>
      <c r="AA45" s="77"/>
      <c r="AB45" s="77"/>
      <c r="AC45" s="75"/>
      <c r="AD45" s="80"/>
      <c r="AE45" s="55">
        <v>1419.344</v>
      </c>
      <c r="AF45" s="81">
        <v>1419.344</v>
      </c>
      <c r="AG45" s="79"/>
      <c r="AH45" s="82"/>
      <c r="AI45" s="83"/>
    </row>
    <row r="46" spans="1:35" ht="14.25">
      <c r="A46" s="283" t="s">
        <v>71</v>
      </c>
      <c r="B46" s="54">
        <v>26</v>
      </c>
      <c r="C46" s="55">
        <v>5338.5332</v>
      </c>
      <c r="D46" s="55"/>
      <c r="E46" s="74"/>
      <c r="F46" s="76"/>
      <c r="G46" s="58"/>
      <c r="H46" s="76"/>
      <c r="I46" s="57"/>
      <c r="J46" s="77"/>
      <c r="K46" s="77"/>
      <c r="L46" s="77"/>
      <c r="M46" s="77"/>
      <c r="N46" s="77"/>
      <c r="O46" s="77"/>
      <c r="P46" s="75"/>
      <c r="Q46" s="78"/>
      <c r="R46" s="62"/>
      <c r="S46" s="74"/>
      <c r="T46" s="79"/>
      <c r="U46" s="58"/>
      <c r="V46" s="75"/>
      <c r="W46" s="65"/>
      <c r="X46" s="77"/>
      <c r="Y46" s="77"/>
      <c r="Z46" s="77"/>
      <c r="AA46" s="77"/>
      <c r="AB46" s="77"/>
      <c r="AC46" s="75"/>
      <c r="AD46" s="80"/>
      <c r="AE46" s="55">
        <v>5338.5332</v>
      </c>
      <c r="AF46" s="81">
        <v>5338.5332</v>
      </c>
      <c r="AG46" s="79"/>
      <c r="AH46" s="82"/>
      <c r="AI46" s="83"/>
    </row>
    <row r="47" spans="1:35" ht="14.25">
      <c r="A47" s="281" t="s">
        <v>73</v>
      </c>
      <c r="B47" s="54">
        <v>27</v>
      </c>
      <c r="C47" s="55">
        <v>191849.3445</v>
      </c>
      <c r="D47" s="55">
        <v>124378.5577</v>
      </c>
      <c r="E47" s="74"/>
      <c r="F47" s="76">
        <v>124378.5577</v>
      </c>
      <c r="G47" s="86"/>
      <c r="H47" s="87"/>
      <c r="I47" s="87"/>
      <c r="J47" s="87"/>
      <c r="K47" s="87"/>
      <c r="L47" s="87"/>
      <c r="M47" s="87"/>
      <c r="N47" s="87"/>
      <c r="O47" s="87"/>
      <c r="P47" s="88"/>
      <c r="Q47" s="89"/>
      <c r="R47" s="62">
        <v>289.0552</v>
      </c>
      <c r="S47" s="74"/>
      <c r="T47" s="79">
        <v>289.0552</v>
      </c>
      <c r="U47" s="86"/>
      <c r="V47" s="88"/>
      <c r="W47" s="90"/>
      <c r="X47" s="87"/>
      <c r="Y47" s="87"/>
      <c r="Z47" s="87"/>
      <c r="AA47" s="87"/>
      <c r="AB47" s="87"/>
      <c r="AC47" s="88"/>
      <c r="AD47" s="91"/>
      <c r="AE47" s="55">
        <v>67181.73160000001</v>
      </c>
      <c r="AF47" s="81">
        <v>67181.73160000001</v>
      </c>
      <c r="AG47" s="79">
        <v>64714.69780000002</v>
      </c>
      <c r="AH47" s="82"/>
      <c r="AI47" s="83"/>
    </row>
    <row r="48" spans="1:35" ht="14.25">
      <c r="A48" s="282" t="s">
        <v>74</v>
      </c>
      <c r="B48" s="54">
        <v>28</v>
      </c>
      <c r="C48" s="55">
        <v>119579.2609</v>
      </c>
      <c r="D48" s="55">
        <v>105316.3365</v>
      </c>
      <c r="E48" s="74"/>
      <c r="F48" s="76">
        <v>105316.3365</v>
      </c>
      <c r="G48" s="86"/>
      <c r="H48" s="87"/>
      <c r="I48" s="87"/>
      <c r="J48" s="87"/>
      <c r="K48" s="87"/>
      <c r="L48" s="87"/>
      <c r="M48" s="87"/>
      <c r="N48" s="87"/>
      <c r="O48" s="87"/>
      <c r="P48" s="88"/>
      <c r="Q48" s="89"/>
      <c r="R48" s="62">
        <v>289.0552</v>
      </c>
      <c r="S48" s="74"/>
      <c r="T48" s="79">
        <v>289.0552</v>
      </c>
      <c r="U48" s="86"/>
      <c r="V48" s="88"/>
      <c r="W48" s="90"/>
      <c r="X48" s="87"/>
      <c r="Y48" s="87"/>
      <c r="Z48" s="87"/>
      <c r="AA48" s="87"/>
      <c r="AB48" s="87"/>
      <c r="AC48" s="88"/>
      <c r="AD48" s="91"/>
      <c r="AE48" s="55">
        <v>13973.8692</v>
      </c>
      <c r="AF48" s="81">
        <v>13973.8692</v>
      </c>
      <c r="AG48" s="79">
        <v>11506.8354</v>
      </c>
      <c r="AH48" s="82"/>
      <c r="AI48" s="83"/>
    </row>
    <row r="49" spans="1:35" ht="14.25">
      <c r="A49" s="281" t="s">
        <v>75</v>
      </c>
      <c r="B49" s="54">
        <v>29</v>
      </c>
      <c r="C49" s="55">
        <v>60369.0556</v>
      </c>
      <c r="D49" s="55">
        <v>57272.6238</v>
      </c>
      <c r="E49" s="74"/>
      <c r="F49" s="76"/>
      <c r="G49" s="58">
        <v>57272.6238</v>
      </c>
      <c r="H49" s="92"/>
      <c r="I49" s="57">
        <v>57272.6238</v>
      </c>
      <c r="J49" s="93"/>
      <c r="K49" s="93"/>
      <c r="L49" s="93"/>
      <c r="M49" s="93"/>
      <c r="N49" s="93"/>
      <c r="O49" s="93">
        <v>57272.6238</v>
      </c>
      <c r="P49" s="94"/>
      <c r="Q49" s="89"/>
      <c r="R49" s="62">
        <v>3096.4318</v>
      </c>
      <c r="S49" s="95"/>
      <c r="T49" s="96"/>
      <c r="U49" s="58">
        <v>3096.4318</v>
      </c>
      <c r="V49" s="75"/>
      <c r="W49" s="65">
        <v>3096.4318</v>
      </c>
      <c r="X49" s="97">
        <v>3096.4318</v>
      </c>
      <c r="Y49" s="97"/>
      <c r="Z49" s="97"/>
      <c r="AA49" s="97"/>
      <c r="AB49" s="97"/>
      <c r="AC49" s="98"/>
      <c r="AD49" s="91"/>
      <c r="AE49" s="55"/>
      <c r="AF49" s="81"/>
      <c r="AG49" s="79"/>
      <c r="AH49" s="82"/>
      <c r="AI49" s="83"/>
    </row>
    <row r="50" spans="1:35" ht="14.25">
      <c r="A50" s="286" t="s">
        <v>76</v>
      </c>
      <c r="B50" s="54">
        <v>30</v>
      </c>
      <c r="C50" s="55"/>
      <c r="D50" s="55"/>
      <c r="E50" s="56"/>
      <c r="F50" s="59"/>
      <c r="G50" s="58"/>
      <c r="H50" s="84"/>
      <c r="I50" s="57"/>
      <c r="J50" s="60"/>
      <c r="K50" s="60"/>
      <c r="L50" s="60"/>
      <c r="M50" s="60"/>
      <c r="N50" s="60"/>
      <c r="O50" s="60"/>
      <c r="P50" s="60"/>
      <c r="Q50" s="89"/>
      <c r="R50" s="62"/>
      <c r="S50" s="67"/>
      <c r="T50" s="71"/>
      <c r="U50" s="58"/>
      <c r="V50" s="64"/>
      <c r="W50" s="65"/>
      <c r="X50" s="60"/>
      <c r="Y50" s="60"/>
      <c r="Z50" s="60"/>
      <c r="AA50" s="60"/>
      <c r="AB50" s="60"/>
      <c r="AC50" s="60"/>
      <c r="AD50" s="91"/>
      <c r="AE50" s="55"/>
      <c r="AF50" s="73"/>
      <c r="AG50" s="71"/>
      <c r="AH50" s="71"/>
      <c r="AI50" s="66"/>
    </row>
    <row r="51" spans="1:35" ht="14.25">
      <c r="A51" s="283" t="s">
        <v>77</v>
      </c>
      <c r="B51" s="54">
        <v>31</v>
      </c>
      <c r="C51" s="55"/>
      <c r="D51" s="55"/>
      <c r="E51" s="99"/>
      <c r="F51" s="100"/>
      <c r="G51" s="58"/>
      <c r="H51" s="76"/>
      <c r="I51" s="57"/>
      <c r="J51" s="77"/>
      <c r="K51" s="77"/>
      <c r="L51" s="77"/>
      <c r="M51" s="77"/>
      <c r="N51" s="77"/>
      <c r="O51" s="77"/>
      <c r="P51" s="101"/>
      <c r="Q51" s="89"/>
      <c r="R51" s="62"/>
      <c r="S51" s="74"/>
      <c r="T51" s="79"/>
      <c r="U51" s="58"/>
      <c r="V51" s="75"/>
      <c r="W51" s="65"/>
      <c r="X51" s="77"/>
      <c r="Y51" s="77"/>
      <c r="Z51" s="77"/>
      <c r="AA51" s="77"/>
      <c r="AB51" s="77"/>
      <c r="AC51" s="101"/>
      <c r="AD51" s="91"/>
      <c r="AE51" s="55"/>
      <c r="AF51" s="81"/>
      <c r="AG51" s="79"/>
      <c r="AH51" s="82"/>
      <c r="AI51" s="83"/>
    </row>
    <row r="52" spans="1:35" ht="14.25">
      <c r="A52" s="283" t="s">
        <v>66</v>
      </c>
      <c r="B52" s="54">
        <v>32</v>
      </c>
      <c r="C52" s="55"/>
      <c r="D52" s="55"/>
      <c r="E52" s="99"/>
      <c r="F52" s="100"/>
      <c r="G52" s="58"/>
      <c r="H52" s="102"/>
      <c r="I52" s="57"/>
      <c r="J52" s="97"/>
      <c r="K52" s="97"/>
      <c r="L52" s="97"/>
      <c r="M52" s="97"/>
      <c r="N52" s="97"/>
      <c r="O52" s="97"/>
      <c r="P52" s="98"/>
      <c r="Q52" s="89"/>
      <c r="R52" s="62"/>
      <c r="S52" s="99"/>
      <c r="T52" s="103"/>
      <c r="U52" s="58"/>
      <c r="V52" s="100"/>
      <c r="W52" s="65"/>
      <c r="X52" s="97"/>
      <c r="Y52" s="97"/>
      <c r="Z52" s="97"/>
      <c r="AA52" s="97"/>
      <c r="AB52" s="97"/>
      <c r="AC52" s="98"/>
      <c r="AD52" s="91"/>
      <c r="AE52" s="55"/>
      <c r="AF52" s="104"/>
      <c r="AG52" s="103"/>
      <c r="AH52" s="105"/>
      <c r="AI52" s="106"/>
    </row>
    <row r="53" spans="1:35" ht="14.25">
      <c r="A53" s="283" t="s">
        <v>71</v>
      </c>
      <c r="B53" s="54">
        <v>33</v>
      </c>
      <c r="C53" s="55"/>
      <c r="D53" s="55"/>
      <c r="E53" s="99"/>
      <c r="F53" s="100"/>
      <c r="G53" s="58"/>
      <c r="H53" s="102"/>
      <c r="I53" s="57"/>
      <c r="J53" s="97"/>
      <c r="K53" s="97"/>
      <c r="L53" s="97"/>
      <c r="M53" s="97"/>
      <c r="N53" s="97"/>
      <c r="O53" s="97"/>
      <c r="P53" s="98"/>
      <c r="Q53" s="89"/>
      <c r="R53" s="62"/>
      <c r="S53" s="99"/>
      <c r="T53" s="103"/>
      <c r="U53" s="58"/>
      <c r="V53" s="100"/>
      <c r="W53" s="65"/>
      <c r="X53" s="97"/>
      <c r="Y53" s="97"/>
      <c r="Z53" s="97"/>
      <c r="AA53" s="97"/>
      <c r="AB53" s="97"/>
      <c r="AC53" s="98"/>
      <c r="AD53" s="91"/>
      <c r="AE53" s="55"/>
      <c r="AF53" s="104"/>
      <c r="AG53" s="103"/>
      <c r="AH53" s="105"/>
      <c r="AI53" s="106"/>
    </row>
    <row r="54" spans="1:35" ht="14.25">
      <c r="A54" s="287" t="s">
        <v>78</v>
      </c>
      <c r="B54" s="54">
        <v>34</v>
      </c>
      <c r="C54" s="55">
        <v>28708.8704</v>
      </c>
      <c r="D54" s="55">
        <v>28708.8704</v>
      </c>
      <c r="E54" s="56"/>
      <c r="F54" s="63"/>
      <c r="G54" s="58">
        <v>28708.8704</v>
      </c>
      <c r="H54" s="107"/>
      <c r="I54" s="57">
        <v>28708.8704</v>
      </c>
      <c r="J54" s="57"/>
      <c r="K54" s="57">
        <v>20747.903</v>
      </c>
      <c r="L54" s="57">
        <v>17209.0124</v>
      </c>
      <c r="M54" s="57"/>
      <c r="N54" s="57"/>
      <c r="O54" s="57">
        <v>7960.9674</v>
      </c>
      <c r="P54" s="108"/>
      <c r="Q54" s="89"/>
      <c r="R54" s="62"/>
      <c r="S54" s="56"/>
      <c r="T54" s="58"/>
      <c r="U54" s="58"/>
      <c r="V54" s="108"/>
      <c r="W54" s="65"/>
      <c r="X54" s="57"/>
      <c r="Y54" s="57"/>
      <c r="Z54" s="57"/>
      <c r="AA54" s="57"/>
      <c r="AB54" s="57"/>
      <c r="AC54" s="108"/>
      <c r="AD54" s="91"/>
      <c r="AE54" s="55"/>
      <c r="AF54" s="55"/>
      <c r="AG54" s="58"/>
      <c r="AH54" s="58"/>
      <c r="AI54" s="70"/>
    </row>
    <row r="55" spans="1:35" ht="14.25">
      <c r="A55" s="288" t="s">
        <v>79</v>
      </c>
      <c r="B55" s="54">
        <v>35</v>
      </c>
      <c r="C55" s="55"/>
      <c r="D55" s="55"/>
      <c r="E55" s="99"/>
      <c r="F55" s="100"/>
      <c r="G55" s="58"/>
      <c r="H55" s="107"/>
      <c r="I55" s="57"/>
      <c r="J55" s="97"/>
      <c r="K55" s="97"/>
      <c r="L55" s="97"/>
      <c r="M55" s="97"/>
      <c r="N55" s="97"/>
      <c r="O55" s="97"/>
      <c r="P55" s="108"/>
      <c r="Q55" s="89"/>
      <c r="R55" s="62"/>
      <c r="S55" s="99"/>
      <c r="T55" s="103"/>
      <c r="U55" s="58"/>
      <c r="V55" s="108"/>
      <c r="W55" s="65"/>
      <c r="X55" s="97"/>
      <c r="Y55" s="97"/>
      <c r="Z55" s="97"/>
      <c r="AA55" s="97"/>
      <c r="AB55" s="97"/>
      <c r="AC55" s="108"/>
      <c r="AD55" s="91"/>
      <c r="AE55" s="55"/>
      <c r="AF55" s="104"/>
      <c r="AG55" s="103"/>
      <c r="AH55" s="105"/>
      <c r="AI55" s="106"/>
    </row>
    <row r="56" spans="1:35" ht="14.25">
      <c r="A56" s="288" t="s">
        <v>80</v>
      </c>
      <c r="B56" s="54">
        <v>36</v>
      </c>
      <c r="C56" s="55">
        <v>829.6177</v>
      </c>
      <c r="D56" s="55">
        <v>829.6177</v>
      </c>
      <c r="E56" s="99"/>
      <c r="F56" s="100"/>
      <c r="G56" s="58">
        <v>829.6177</v>
      </c>
      <c r="H56" s="107"/>
      <c r="I56" s="57">
        <v>829.6177</v>
      </c>
      <c r="J56" s="97"/>
      <c r="K56" s="97"/>
      <c r="L56" s="97"/>
      <c r="M56" s="97"/>
      <c r="N56" s="97"/>
      <c r="O56" s="97">
        <v>829.6177</v>
      </c>
      <c r="P56" s="108"/>
      <c r="Q56" s="89"/>
      <c r="R56" s="62"/>
      <c r="S56" s="99"/>
      <c r="T56" s="103"/>
      <c r="U56" s="58"/>
      <c r="V56" s="108"/>
      <c r="W56" s="65"/>
      <c r="X56" s="97"/>
      <c r="Y56" s="97"/>
      <c r="Z56" s="97"/>
      <c r="AA56" s="97"/>
      <c r="AB56" s="97"/>
      <c r="AC56" s="108"/>
      <c r="AD56" s="91"/>
      <c r="AE56" s="55"/>
      <c r="AF56" s="104"/>
      <c r="AG56" s="103"/>
      <c r="AH56" s="105"/>
      <c r="AI56" s="106"/>
    </row>
    <row r="57" spans="1:35" ht="14.25">
      <c r="A57" s="288" t="s">
        <v>81</v>
      </c>
      <c r="B57" s="54">
        <v>37</v>
      </c>
      <c r="C57" s="55">
        <v>7.1246</v>
      </c>
      <c r="D57" s="55">
        <v>7.1246</v>
      </c>
      <c r="E57" s="99"/>
      <c r="F57" s="100"/>
      <c r="G57" s="58">
        <v>7.1246</v>
      </c>
      <c r="H57" s="107"/>
      <c r="I57" s="57">
        <v>7.1246</v>
      </c>
      <c r="J57" s="97"/>
      <c r="K57" s="97">
        <v>7.1246</v>
      </c>
      <c r="L57" s="97">
        <v>7.1246</v>
      </c>
      <c r="M57" s="109"/>
      <c r="N57" s="109"/>
      <c r="O57" s="109"/>
      <c r="P57" s="108"/>
      <c r="Q57" s="89"/>
      <c r="R57" s="62"/>
      <c r="S57" s="99"/>
      <c r="T57" s="103"/>
      <c r="U57" s="58"/>
      <c r="V57" s="108"/>
      <c r="W57" s="65"/>
      <c r="X57" s="97"/>
      <c r="Y57" s="97"/>
      <c r="Z57" s="109"/>
      <c r="AA57" s="109"/>
      <c r="AB57" s="109"/>
      <c r="AC57" s="108"/>
      <c r="AD57" s="91"/>
      <c r="AE57" s="55"/>
      <c r="AF57" s="104"/>
      <c r="AG57" s="103"/>
      <c r="AH57" s="105"/>
      <c r="AI57" s="106"/>
    </row>
    <row r="58" spans="1:35" ht="14.25">
      <c r="A58" s="288" t="s">
        <v>82</v>
      </c>
      <c r="B58" s="54">
        <v>38</v>
      </c>
      <c r="C58" s="55">
        <v>27872.1281</v>
      </c>
      <c r="D58" s="55">
        <v>27872.1281</v>
      </c>
      <c r="E58" s="99"/>
      <c r="F58" s="100"/>
      <c r="G58" s="58">
        <v>27872.1281</v>
      </c>
      <c r="H58" s="110"/>
      <c r="I58" s="57">
        <v>27872.1281</v>
      </c>
      <c r="J58" s="97"/>
      <c r="K58" s="97">
        <v>20740.7784</v>
      </c>
      <c r="L58" s="97">
        <v>17201.8878</v>
      </c>
      <c r="M58" s="97"/>
      <c r="N58" s="97"/>
      <c r="O58" s="97">
        <v>7131.349700000002</v>
      </c>
      <c r="P58" s="111"/>
      <c r="Q58" s="89"/>
      <c r="R58" s="62"/>
      <c r="S58" s="99"/>
      <c r="T58" s="103"/>
      <c r="U58" s="58"/>
      <c r="V58" s="111"/>
      <c r="W58" s="65"/>
      <c r="X58" s="97"/>
      <c r="Y58" s="97"/>
      <c r="Z58" s="112"/>
      <c r="AA58" s="112"/>
      <c r="AB58" s="112"/>
      <c r="AC58" s="111"/>
      <c r="AD58" s="91"/>
      <c r="AE58" s="55"/>
      <c r="AF58" s="104"/>
      <c r="AG58" s="103"/>
      <c r="AH58" s="105"/>
      <c r="AI58" s="106"/>
    </row>
    <row r="59" spans="1:35" ht="14.25">
      <c r="A59" s="287" t="s">
        <v>83</v>
      </c>
      <c r="B59" s="54">
        <v>39</v>
      </c>
      <c r="C59" s="55">
        <v>653891.153</v>
      </c>
      <c r="D59" s="113">
        <v>648848.6945999999</v>
      </c>
      <c r="E59" s="114"/>
      <c r="F59" s="111"/>
      <c r="G59" s="115"/>
      <c r="H59" s="110"/>
      <c r="I59" s="116"/>
      <c r="J59" s="116"/>
      <c r="K59" s="116"/>
      <c r="L59" s="116"/>
      <c r="M59" s="116"/>
      <c r="N59" s="116"/>
      <c r="O59" s="116"/>
      <c r="P59" s="111"/>
      <c r="Q59" s="89"/>
      <c r="R59" s="300">
        <v>2715.6976</v>
      </c>
      <c r="S59" s="114"/>
      <c r="T59" s="115"/>
      <c r="U59" s="115"/>
      <c r="V59" s="111"/>
      <c r="W59" s="117"/>
      <c r="X59" s="116"/>
      <c r="Y59" s="116"/>
      <c r="Z59" s="116"/>
      <c r="AA59" s="116"/>
      <c r="AB59" s="116"/>
      <c r="AC59" s="111"/>
      <c r="AD59" s="91"/>
      <c r="AE59" s="113">
        <v>2326.7608</v>
      </c>
      <c r="AF59" s="113">
        <v>2326.7608</v>
      </c>
      <c r="AG59" s="115"/>
      <c r="AH59" s="118"/>
      <c r="AI59" s="119"/>
    </row>
    <row r="60" spans="1:35" ht="14.25">
      <c r="A60" s="288" t="s">
        <v>84</v>
      </c>
      <c r="B60" s="54">
        <v>40</v>
      </c>
      <c r="C60" s="120">
        <v>59821.5546</v>
      </c>
      <c r="D60" s="121"/>
      <c r="E60" s="114"/>
      <c r="F60" s="111"/>
      <c r="G60" s="115"/>
      <c r="H60" s="110"/>
      <c r="I60" s="116"/>
      <c r="J60" s="116"/>
      <c r="K60" s="116"/>
      <c r="L60" s="116"/>
      <c r="M60" s="116"/>
      <c r="N60" s="116"/>
      <c r="O60" s="116"/>
      <c r="P60" s="111"/>
      <c r="Q60" s="89"/>
      <c r="R60" s="301"/>
      <c r="S60" s="114"/>
      <c r="T60" s="115"/>
      <c r="U60" s="115"/>
      <c r="V60" s="111"/>
      <c r="W60" s="117"/>
      <c r="X60" s="116"/>
      <c r="Y60" s="116"/>
      <c r="Z60" s="116"/>
      <c r="AA60" s="116"/>
      <c r="AB60" s="116"/>
      <c r="AC60" s="111"/>
      <c r="AD60" s="91"/>
      <c r="AE60" s="121"/>
      <c r="AF60" s="121"/>
      <c r="AG60" s="115"/>
      <c r="AH60" s="118"/>
      <c r="AI60" s="119"/>
    </row>
    <row r="61" spans="1:35" ht="14.25">
      <c r="A61" s="288" t="s">
        <v>85</v>
      </c>
      <c r="B61" s="54">
        <v>41</v>
      </c>
      <c r="C61" s="120">
        <v>303318.7436999999</v>
      </c>
      <c r="D61" s="121"/>
      <c r="E61" s="114"/>
      <c r="F61" s="111"/>
      <c r="G61" s="115"/>
      <c r="H61" s="110"/>
      <c r="I61" s="116"/>
      <c r="J61" s="116"/>
      <c r="K61" s="116"/>
      <c r="L61" s="116"/>
      <c r="M61" s="116"/>
      <c r="N61" s="116"/>
      <c r="O61" s="116"/>
      <c r="P61" s="111"/>
      <c r="Q61" s="89"/>
      <c r="R61" s="301"/>
      <c r="S61" s="114"/>
      <c r="T61" s="115"/>
      <c r="U61" s="115"/>
      <c r="V61" s="111"/>
      <c r="W61" s="117"/>
      <c r="X61" s="116"/>
      <c r="Y61" s="116"/>
      <c r="Z61" s="116"/>
      <c r="AA61" s="116"/>
      <c r="AB61" s="116"/>
      <c r="AC61" s="111"/>
      <c r="AD61" s="91"/>
      <c r="AE61" s="121"/>
      <c r="AF61" s="121"/>
      <c r="AG61" s="115"/>
      <c r="AH61" s="118"/>
      <c r="AI61" s="119"/>
    </row>
    <row r="62" spans="1:35" ht="27" thickBot="1">
      <c r="A62" s="289" t="s">
        <v>86</v>
      </c>
      <c r="B62" s="122">
        <v>42</v>
      </c>
      <c r="C62" s="55">
        <v>1063.601</v>
      </c>
      <c r="D62" s="104">
        <v>843.7562</v>
      </c>
      <c r="E62" s="123"/>
      <c r="F62" s="124"/>
      <c r="G62" s="125"/>
      <c r="H62" s="126"/>
      <c r="I62" s="127"/>
      <c r="J62" s="127"/>
      <c r="K62" s="127"/>
      <c r="L62" s="127"/>
      <c r="M62" s="127"/>
      <c r="N62" s="127"/>
      <c r="O62" s="127"/>
      <c r="P62" s="124"/>
      <c r="Q62" s="128"/>
      <c r="R62" s="129"/>
      <c r="S62" s="130"/>
      <c r="T62" s="131"/>
      <c r="U62" s="131"/>
      <c r="V62" s="132"/>
      <c r="W62" s="133"/>
      <c r="X62" s="134"/>
      <c r="Y62" s="134"/>
      <c r="Z62" s="134"/>
      <c r="AA62" s="134"/>
      <c r="AB62" s="134"/>
      <c r="AC62" s="132"/>
      <c r="AD62" s="135"/>
      <c r="AE62" s="120">
        <v>219.8448</v>
      </c>
      <c r="AF62" s="136">
        <v>219.8448</v>
      </c>
      <c r="AG62" s="137"/>
      <c r="AH62" s="138"/>
      <c r="AI62" s="139"/>
    </row>
    <row r="63" spans="1:35" ht="15" thickBot="1">
      <c r="A63" s="290" t="s">
        <v>87</v>
      </c>
      <c r="B63" s="25">
        <v>43</v>
      </c>
      <c r="C63" s="302">
        <v>6424574.977399998</v>
      </c>
      <c r="D63" s="140"/>
      <c r="E63" s="141"/>
      <c r="F63" s="142"/>
      <c r="G63" s="143"/>
      <c r="H63" s="144"/>
      <c r="I63" s="145"/>
      <c r="J63" s="145"/>
      <c r="K63" s="145"/>
      <c r="L63" s="145"/>
      <c r="M63" s="145"/>
      <c r="N63" s="145"/>
      <c r="O63" s="145"/>
      <c r="P63" s="142"/>
      <c r="Q63" s="146"/>
      <c r="R63" s="303"/>
      <c r="S63" s="147"/>
      <c r="T63" s="148"/>
      <c r="U63" s="149"/>
      <c r="V63" s="148"/>
      <c r="W63" s="150"/>
      <c r="X63" s="151"/>
      <c r="Y63" s="151"/>
      <c r="Z63" s="151"/>
      <c r="AA63" s="151"/>
      <c r="AB63" s="151"/>
      <c r="AC63" s="149"/>
      <c r="AD63" s="304"/>
      <c r="AE63" s="140"/>
      <c r="AF63" s="140"/>
      <c r="AG63" s="148"/>
      <c r="AH63" s="152"/>
      <c r="AI63" s="153"/>
    </row>
    <row r="64" spans="1:35" ht="14.25">
      <c r="A64" s="291" t="s">
        <v>88</v>
      </c>
      <c r="B64" s="154">
        <v>44</v>
      </c>
      <c r="C64" s="155">
        <v>4781307.5642</v>
      </c>
      <c r="D64" s="55">
        <v>1380416.7807</v>
      </c>
      <c r="E64" s="156"/>
      <c r="F64" s="157">
        <v>1053658.4134</v>
      </c>
      <c r="G64" s="158">
        <v>326758.3673</v>
      </c>
      <c r="H64" s="159"/>
      <c r="I64" s="57">
        <v>326758.3673</v>
      </c>
      <c r="J64" s="160"/>
      <c r="K64" s="160">
        <v>167969.5696</v>
      </c>
      <c r="L64" s="160"/>
      <c r="M64" s="160"/>
      <c r="N64" s="160"/>
      <c r="O64" s="160">
        <v>158788.7977</v>
      </c>
      <c r="P64" s="161"/>
      <c r="Q64" s="162"/>
      <c r="R64" s="62">
        <v>2723273.5963</v>
      </c>
      <c r="S64" s="156"/>
      <c r="T64" s="163">
        <v>2609004.0268</v>
      </c>
      <c r="U64" s="63">
        <v>114269.5695</v>
      </c>
      <c r="V64" s="115"/>
      <c r="W64" s="65">
        <v>114269.5695</v>
      </c>
      <c r="X64" s="160"/>
      <c r="Y64" s="160">
        <v>110336.46</v>
      </c>
      <c r="Z64" s="160"/>
      <c r="AA64" s="160"/>
      <c r="AB64" s="160">
        <v>3933.1095</v>
      </c>
      <c r="AC64" s="111"/>
      <c r="AD64" s="91"/>
      <c r="AE64" s="164">
        <v>677617.1872000002</v>
      </c>
      <c r="AF64" s="165">
        <v>677617.1872000002</v>
      </c>
      <c r="AG64" s="163">
        <v>466094.4904000001</v>
      </c>
      <c r="AH64" s="163"/>
      <c r="AI64" s="163"/>
    </row>
    <row r="65" spans="1:35" ht="14.25">
      <c r="A65" s="292" t="s">
        <v>89</v>
      </c>
      <c r="B65" s="54">
        <v>45</v>
      </c>
      <c r="C65" s="62">
        <v>2329946.642</v>
      </c>
      <c r="D65" s="55">
        <v>725263.9757000002</v>
      </c>
      <c r="E65" s="166"/>
      <c r="F65" s="167">
        <v>610746.9787</v>
      </c>
      <c r="G65" s="158">
        <v>114516.997</v>
      </c>
      <c r="H65" s="115"/>
      <c r="I65" s="57">
        <v>114516.997</v>
      </c>
      <c r="J65" s="168"/>
      <c r="K65" s="169">
        <v>65065.9184</v>
      </c>
      <c r="L65" s="169"/>
      <c r="M65" s="169"/>
      <c r="N65" s="169"/>
      <c r="O65" s="112">
        <v>49451.07860000001</v>
      </c>
      <c r="P65" s="111"/>
      <c r="Q65" s="89"/>
      <c r="R65" s="62">
        <v>1465344.0535</v>
      </c>
      <c r="S65" s="166"/>
      <c r="T65" s="170">
        <v>1411383.194</v>
      </c>
      <c r="U65" s="63">
        <v>53960.85950000001</v>
      </c>
      <c r="V65" s="115"/>
      <c r="W65" s="65">
        <v>53960.85950000001</v>
      </c>
      <c r="X65" s="169"/>
      <c r="Y65" s="169">
        <v>50027.75</v>
      </c>
      <c r="Z65" s="112"/>
      <c r="AA65" s="112"/>
      <c r="AB65" s="112">
        <v>3933.1095</v>
      </c>
      <c r="AC65" s="111"/>
      <c r="AD65" s="91"/>
      <c r="AE65" s="164">
        <v>139338.6128</v>
      </c>
      <c r="AF65" s="113">
        <v>139338.6128</v>
      </c>
      <c r="AG65" s="171">
        <v>112271.4824</v>
      </c>
      <c r="AH65" s="172"/>
      <c r="AI65" s="173"/>
    </row>
    <row r="66" spans="1:35" ht="14.25">
      <c r="A66" s="293" t="s">
        <v>90</v>
      </c>
      <c r="B66" s="54">
        <v>46</v>
      </c>
      <c r="C66" s="62">
        <v>4631328.6823</v>
      </c>
      <c r="D66" s="55">
        <v>1251462.4167</v>
      </c>
      <c r="E66" s="166"/>
      <c r="F66" s="167">
        <v>1053658.4134</v>
      </c>
      <c r="G66" s="158">
        <v>197804.0033</v>
      </c>
      <c r="H66" s="115"/>
      <c r="I66" s="57">
        <v>197804.0033</v>
      </c>
      <c r="J66" s="169"/>
      <c r="K66" s="169">
        <v>167969.5696</v>
      </c>
      <c r="L66" s="169"/>
      <c r="M66" s="169"/>
      <c r="N66" s="169"/>
      <c r="O66" s="112">
        <v>29834.4337</v>
      </c>
      <c r="P66" s="111"/>
      <c r="Q66" s="89"/>
      <c r="R66" s="62">
        <v>2721198.6465</v>
      </c>
      <c r="S66" s="166"/>
      <c r="T66" s="170">
        <v>2606929.077</v>
      </c>
      <c r="U66" s="63">
        <v>114269.5695</v>
      </c>
      <c r="V66" s="115"/>
      <c r="W66" s="65">
        <v>114269.5695</v>
      </c>
      <c r="X66" s="169"/>
      <c r="Y66" s="169">
        <v>110336.46</v>
      </c>
      <c r="Z66" s="112"/>
      <c r="AA66" s="112"/>
      <c r="AB66" s="112">
        <v>3933.1095</v>
      </c>
      <c r="AC66" s="111"/>
      <c r="AD66" s="91"/>
      <c r="AE66" s="164">
        <v>658667.6191000001</v>
      </c>
      <c r="AF66" s="174">
        <v>658667.6191000001</v>
      </c>
      <c r="AG66" s="175">
        <v>466094.4904000001</v>
      </c>
      <c r="AH66" s="176"/>
      <c r="AI66" s="177"/>
    </row>
    <row r="67" spans="1:35" ht="14.25">
      <c r="A67" s="293" t="s">
        <v>91</v>
      </c>
      <c r="B67" s="54">
        <v>47</v>
      </c>
      <c r="C67" s="62">
        <v>149978.8819</v>
      </c>
      <c r="D67" s="55">
        <v>128954.364</v>
      </c>
      <c r="E67" s="166"/>
      <c r="F67" s="167"/>
      <c r="G67" s="158">
        <v>128954.364</v>
      </c>
      <c r="H67" s="159"/>
      <c r="I67" s="57">
        <v>128954.364</v>
      </c>
      <c r="J67" s="169"/>
      <c r="K67" s="169"/>
      <c r="L67" s="169"/>
      <c r="M67" s="169"/>
      <c r="N67" s="169"/>
      <c r="O67" s="178">
        <v>128954.364</v>
      </c>
      <c r="P67" s="161"/>
      <c r="Q67" s="162"/>
      <c r="R67" s="62">
        <v>2074.9498</v>
      </c>
      <c r="S67" s="166"/>
      <c r="T67" s="170">
        <v>2074.9498</v>
      </c>
      <c r="U67" s="63"/>
      <c r="V67" s="115"/>
      <c r="W67" s="65"/>
      <c r="X67" s="169"/>
      <c r="Y67" s="169"/>
      <c r="Z67" s="112"/>
      <c r="AA67" s="112"/>
      <c r="AB67" s="112"/>
      <c r="AC67" s="111"/>
      <c r="AD67" s="91"/>
      <c r="AE67" s="164">
        <v>18949.5681</v>
      </c>
      <c r="AF67" s="179">
        <v>18949.5681</v>
      </c>
      <c r="AG67" s="96"/>
      <c r="AH67" s="180"/>
      <c r="AI67" s="83"/>
    </row>
    <row r="68" spans="1:35" ht="14.25">
      <c r="A68" s="281" t="s">
        <v>92</v>
      </c>
      <c r="B68" s="54">
        <v>48</v>
      </c>
      <c r="C68" s="62">
        <v>373182.0176</v>
      </c>
      <c r="D68" s="104">
        <v>176544.0754</v>
      </c>
      <c r="E68" s="181"/>
      <c r="F68" s="182"/>
      <c r="G68" s="183"/>
      <c r="H68" s="159"/>
      <c r="I68" s="184"/>
      <c r="J68" s="184"/>
      <c r="K68" s="184"/>
      <c r="L68" s="184"/>
      <c r="M68" s="184"/>
      <c r="N68" s="184"/>
      <c r="O68" s="185"/>
      <c r="P68" s="161"/>
      <c r="Q68" s="162"/>
      <c r="R68" s="186">
        <v>12010.04</v>
      </c>
      <c r="S68" s="114"/>
      <c r="T68" s="115"/>
      <c r="U68" s="111"/>
      <c r="V68" s="115"/>
      <c r="W68" s="116"/>
      <c r="X68" s="116"/>
      <c r="Y68" s="116"/>
      <c r="Z68" s="116"/>
      <c r="AA68" s="116"/>
      <c r="AB68" s="116"/>
      <c r="AC68" s="111"/>
      <c r="AD68" s="91"/>
      <c r="AE68" s="104">
        <v>184627.9022</v>
      </c>
      <c r="AF68" s="104">
        <v>184627.9022</v>
      </c>
      <c r="AG68" s="187"/>
      <c r="AH68" s="188"/>
      <c r="AI68" s="189"/>
    </row>
    <row r="69" spans="1:35" ht="14.25">
      <c r="A69" s="292" t="s">
        <v>89</v>
      </c>
      <c r="B69" s="54">
        <v>49</v>
      </c>
      <c r="C69" s="62">
        <v>189786.9022</v>
      </c>
      <c r="D69" s="104">
        <v>5159</v>
      </c>
      <c r="E69" s="181"/>
      <c r="F69" s="182"/>
      <c r="G69" s="183"/>
      <c r="H69" s="159"/>
      <c r="I69" s="184"/>
      <c r="J69" s="184"/>
      <c r="K69" s="184"/>
      <c r="L69" s="184"/>
      <c r="M69" s="184"/>
      <c r="N69" s="184"/>
      <c r="O69" s="185"/>
      <c r="P69" s="161"/>
      <c r="Q69" s="162"/>
      <c r="R69" s="186"/>
      <c r="S69" s="114"/>
      <c r="T69" s="115"/>
      <c r="U69" s="111"/>
      <c r="V69" s="115"/>
      <c r="W69" s="116"/>
      <c r="X69" s="116"/>
      <c r="Y69" s="116"/>
      <c r="Z69" s="116"/>
      <c r="AA69" s="116"/>
      <c r="AB69" s="116"/>
      <c r="AC69" s="111"/>
      <c r="AD69" s="91"/>
      <c r="AE69" s="104">
        <v>184627.9022</v>
      </c>
      <c r="AF69" s="104">
        <v>184627.9022</v>
      </c>
      <c r="AG69" s="187"/>
      <c r="AH69" s="188"/>
      <c r="AI69" s="189"/>
    </row>
    <row r="70" spans="1:35" ht="14.25">
      <c r="A70" s="294" t="s">
        <v>93</v>
      </c>
      <c r="B70" s="54">
        <v>50</v>
      </c>
      <c r="C70" s="186">
        <v>1091964.9993</v>
      </c>
      <c r="D70" s="305"/>
      <c r="E70" s="181"/>
      <c r="F70" s="182"/>
      <c r="G70" s="183"/>
      <c r="H70" s="159"/>
      <c r="I70" s="184"/>
      <c r="J70" s="184"/>
      <c r="K70" s="184"/>
      <c r="L70" s="184"/>
      <c r="M70" s="184"/>
      <c r="N70" s="184"/>
      <c r="O70" s="185"/>
      <c r="P70" s="161"/>
      <c r="Q70" s="162"/>
      <c r="R70" s="306"/>
      <c r="S70" s="114"/>
      <c r="T70" s="115"/>
      <c r="U70" s="111"/>
      <c r="V70" s="115"/>
      <c r="W70" s="116"/>
      <c r="X70" s="116"/>
      <c r="Y70" s="116"/>
      <c r="Z70" s="116"/>
      <c r="AA70" s="116"/>
      <c r="AB70" s="116"/>
      <c r="AC70" s="111"/>
      <c r="AD70" s="91"/>
      <c r="AE70" s="121"/>
      <c r="AF70" s="121"/>
      <c r="AG70" s="115"/>
      <c r="AH70" s="118"/>
      <c r="AI70" s="189"/>
    </row>
    <row r="71" spans="1:35" ht="14.25">
      <c r="A71" s="292" t="s">
        <v>94</v>
      </c>
      <c r="B71" s="54">
        <v>51</v>
      </c>
      <c r="C71" s="186">
        <v>356715.4990000001</v>
      </c>
      <c r="D71" s="305"/>
      <c r="E71" s="181"/>
      <c r="F71" s="182"/>
      <c r="G71" s="183"/>
      <c r="H71" s="159"/>
      <c r="I71" s="182"/>
      <c r="J71" s="185"/>
      <c r="K71" s="184"/>
      <c r="L71" s="184"/>
      <c r="M71" s="184"/>
      <c r="N71" s="184"/>
      <c r="O71" s="184"/>
      <c r="P71" s="182"/>
      <c r="Q71" s="162"/>
      <c r="R71" s="306"/>
      <c r="S71" s="114"/>
      <c r="T71" s="115"/>
      <c r="U71" s="111"/>
      <c r="V71" s="115"/>
      <c r="W71" s="116"/>
      <c r="X71" s="116"/>
      <c r="Y71" s="116"/>
      <c r="Z71" s="116"/>
      <c r="AA71" s="116"/>
      <c r="AB71" s="116"/>
      <c r="AC71" s="111"/>
      <c r="AD71" s="91"/>
      <c r="AE71" s="121"/>
      <c r="AF71" s="121"/>
      <c r="AG71" s="115"/>
      <c r="AH71" s="118"/>
      <c r="AI71" s="189"/>
    </row>
    <row r="72" spans="1:35" ht="14.25">
      <c r="A72" s="292" t="s">
        <v>95</v>
      </c>
      <c r="B72" s="54">
        <v>52</v>
      </c>
      <c r="C72" s="62">
        <v>262397.3996</v>
      </c>
      <c r="D72" s="307">
        <v>215945.1238</v>
      </c>
      <c r="E72" s="181"/>
      <c r="F72" s="182"/>
      <c r="G72" s="183"/>
      <c r="H72" s="159"/>
      <c r="I72" s="182"/>
      <c r="J72" s="185"/>
      <c r="K72" s="184"/>
      <c r="L72" s="184"/>
      <c r="M72" s="184"/>
      <c r="N72" s="184"/>
      <c r="O72" s="184"/>
      <c r="P72" s="182"/>
      <c r="Q72" s="162"/>
      <c r="R72" s="300">
        <v>19419.5078</v>
      </c>
      <c r="S72" s="114"/>
      <c r="T72" s="115"/>
      <c r="U72" s="111"/>
      <c r="V72" s="115"/>
      <c r="W72" s="116"/>
      <c r="X72" s="116"/>
      <c r="Y72" s="116"/>
      <c r="Z72" s="116"/>
      <c r="AA72" s="116"/>
      <c r="AB72" s="116"/>
      <c r="AC72" s="111"/>
      <c r="AD72" s="91"/>
      <c r="AE72" s="113">
        <v>27032.768</v>
      </c>
      <c r="AF72" s="113">
        <v>27032.768</v>
      </c>
      <c r="AG72" s="115"/>
      <c r="AH72" s="118"/>
      <c r="AI72" s="189"/>
    </row>
    <row r="73" spans="1:35" ht="14.25">
      <c r="A73" s="292" t="s">
        <v>96</v>
      </c>
      <c r="B73" s="54">
        <v>53</v>
      </c>
      <c r="C73" s="62">
        <v>7783.815200000001</v>
      </c>
      <c r="D73" s="307">
        <v>7783.815200000001</v>
      </c>
      <c r="E73" s="181"/>
      <c r="F73" s="182"/>
      <c r="G73" s="183"/>
      <c r="H73" s="159"/>
      <c r="I73" s="182"/>
      <c r="J73" s="185"/>
      <c r="K73" s="184"/>
      <c r="L73" s="184"/>
      <c r="M73" s="184"/>
      <c r="N73" s="184"/>
      <c r="O73" s="184"/>
      <c r="P73" s="182"/>
      <c r="Q73" s="162"/>
      <c r="R73" s="300"/>
      <c r="S73" s="114"/>
      <c r="T73" s="115"/>
      <c r="U73" s="111"/>
      <c r="V73" s="115"/>
      <c r="W73" s="116"/>
      <c r="X73" s="116"/>
      <c r="Y73" s="116"/>
      <c r="Z73" s="116"/>
      <c r="AA73" s="116"/>
      <c r="AB73" s="116"/>
      <c r="AC73" s="111"/>
      <c r="AD73" s="91"/>
      <c r="AE73" s="113"/>
      <c r="AF73" s="113"/>
      <c r="AG73" s="115"/>
      <c r="AH73" s="118"/>
      <c r="AI73" s="189"/>
    </row>
    <row r="74" spans="1:35" ht="14.25">
      <c r="A74" s="281" t="s">
        <v>97</v>
      </c>
      <c r="B74" s="54">
        <v>54</v>
      </c>
      <c r="C74" s="62">
        <v>176095.0989</v>
      </c>
      <c r="D74" s="113">
        <v>172654.1916000001</v>
      </c>
      <c r="E74" s="114"/>
      <c r="F74" s="111"/>
      <c r="G74" s="118"/>
      <c r="H74" s="115"/>
      <c r="I74" s="111"/>
      <c r="J74" s="190"/>
      <c r="K74" s="190"/>
      <c r="L74" s="190"/>
      <c r="M74" s="190"/>
      <c r="N74" s="116"/>
      <c r="O74" s="116"/>
      <c r="P74" s="111"/>
      <c r="Q74" s="89"/>
      <c r="R74" s="300">
        <v>500.2773</v>
      </c>
      <c r="S74" s="114"/>
      <c r="T74" s="115"/>
      <c r="U74" s="111"/>
      <c r="V74" s="115"/>
      <c r="W74" s="116"/>
      <c r="X74" s="116"/>
      <c r="Y74" s="116"/>
      <c r="Z74" s="116"/>
      <c r="AA74" s="116"/>
      <c r="AB74" s="116"/>
      <c r="AC74" s="111"/>
      <c r="AD74" s="91"/>
      <c r="AE74" s="113">
        <v>2940.63</v>
      </c>
      <c r="AF74" s="113">
        <v>2940.63</v>
      </c>
      <c r="AG74" s="115"/>
      <c r="AH74" s="118"/>
      <c r="AI74" s="119"/>
    </row>
    <row r="75" spans="1:35" s="196" customFormat="1" ht="27">
      <c r="A75" s="288" t="s">
        <v>98</v>
      </c>
      <c r="B75" s="54">
        <v>55</v>
      </c>
      <c r="C75" s="186">
        <v>2855.019900000001</v>
      </c>
      <c r="D75" s="191"/>
      <c r="E75" s="130"/>
      <c r="F75" s="132"/>
      <c r="G75" s="192"/>
      <c r="H75" s="131"/>
      <c r="I75" s="132"/>
      <c r="J75" s="193"/>
      <c r="K75" s="193"/>
      <c r="L75" s="193"/>
      <c r="M75" s="193"/>
      <c r="N75" s="134"/>
      <c r="O75" s="134"/>
      <c r="P75" s="132"/>
      <c r="Q75" s="194"/>
      <c r="R75" s="308"/>
      <c r="S75" s="130"/>
      <c r="T75" s="131"/>
      <c r="U75" s="132"/>
      <c r="V75" s="131"/>
      <c r="W75" s="134"/>
      <c r="X75" s="134"/>
      <c r="Y75" s="134"/>
      <c r="Z75" s="134"/>
      <c r="AA75" s="134"/>
      <c r="AB75" s="134"/>
      <c r="AC75" s="132"/>
      <c r="AD75" s="135"/>
      <c r="AE75" s="191"/>
      <c r="AF75" s="191"/>
      <c r="AG75" s="131"/>
      <c r="AH75" s="192"/>
      <c r="AI75" s="195"/>
    </row>
    <row r="76" spans="1:35" ht="27">
      <c r="A76" s="288" t="s">
        <v>99</v>
      </c>
      <c r="B76" s="54">
        <v>56</v>
      </c>
      <c r="C76" s="186">
        <v>1516.676</v>
      </c>
      <c r="D76" s="191"/>
      <c r="E76" s="130"/>
      <c r="F76" s="132"/>
      <c r="G76" s="192"/>
      <c r="H76" s="131"/>
      <c r="I76" s="132"/>
      <c r="J76" s="193"/>
      <c r="K76" s="193"/>
      <c r="L76" s="193"/>
      <c r="M76" s="193"/>
      <c r="N76" s="134"/>
      <c r="O76" s="134"/>
      <c r="P76" s="132"/>
      <c r="Q76" s="194"/>
      <c r="R76" s="308"/>
      <c r="S76" s="130"/>
      <c r="T76" s="131"/>
      <c r="U76" s="132"/>
      <c r="V76" s="131"/>
      <c r="W76" s="134"/>
      <c r="X76" s="134"/>
      <c r="Y76" s="134"/>
      <c r="Z76" s="134"/>
      <c r="AA76" s="134"/>
      <c r="AB76" s="134"/>
      <c r="AC76" s="132"/>
      <c r="AD76" s="135"/>
      <c r="AE76" s="191"/>
      <c r="AF76" s="191"/>
      <c r="AG76" s="131"/>
      <c r="AH76" s="192"/>
      <c r="AI76" s="195"/>
    </row>
    <row r="77" spans="1:35" ht="27" thickBot="1">
      <c r="A77" s="295" t="s">
        <v>100</v>
      </c>
      <c r="B77" s="197">
        <v>57</v>
      </c>
      <c r="C77" s="198">
        <v>1509.3974</v>
      </c>
      <c r="D77" s="136">
        <v>1488.0236</v>
      </c>
      <c r="E77" s="123"/>
      <c r="F77" s="124"/>
      <c r="G77" s="199"/>
      <c r="H77" s="125"/>
      <c r="I77" s="124"/>
      <c r="J77" s="200"/>
      <c r="K77" s="200"/>
      <c r="L77" s="200"/>
      <c r="M77" s="200"/>
      <c r="N77" s="127"/>
      <c r="O77" s="127"/>
      <c r="P77" s="124"/>
      <c r="Q77" s="128"/>
      <c r="R77" s="309"/>
      <c r="S77" s="123"/>
      <c r="T77" s="125"/>
      <c r="U77" s="124"/>
      <c r="V77" s="125"/>
      <c r="W77" s="127"/>
      <c r="X77" s="127"/>
      <c r="Y77" s="127"/>
      <c r="Z77" s="127"/>
      <c r="AA77" s="127"/>
      <c r="AB77" s="127"/>
      <c r="AC77" s="124"/>
      <c r="AD77" s="201"/>
      <c r="AE77" s="136">
        <v>21.3738</v>
      </c>
      <c r="AF77" s="136">
        <v>21.3738</v>
      </c>
      <c r="AG77" s="137"/>
      <c r="AH77" s="138"/>
      <c r="AI77" s="139"/>
    </row>
  </sheetData>
  <sheetProtection/>
  <mergeCells count="17"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  <mergeCell ref="K13:L13"/>
    <mergeCell ref="D10:Q10"/>
    <mergeCell ref="R10:AD10"/>
    <mergeCell ref="AE10:AI10"/>
    <mergeCell ref="E11:F11"/>
    <mergeCell ref="G11:Q11"/>
    <mergeCell ref="S11:T11"/>
    <mergeCell ref="U11:AD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2022-07-01T06:22:47Z</dcterms:modified>
  <cp:category/>
  <cp:version/>
  <cp:contentType/>
  <cp:contentStatus/>
</cp:coreProperties>
</file>