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92543BCD-6A95-4ADE-99E2-46FD302B75CB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<sst xmlns="http://schemas.openxmlformats.org/spreadsheetml/2006/main" count="326" uniqueCount="101">
  <si>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</si>
  <si>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</si>
  <si>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</si>
  <si>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</si>
  <si>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</si>
  <si>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</si>
  <si>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</si>
  <si>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</si>
  <si>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</si>
  <si>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</si>
  <si>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</si>
  <si>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</si>
  <si>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</si>
  <si>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</si>
  <si>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</si>
  <si>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</si>
  <si>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</si>
  <si>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</si>
  <si>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</si>
  <si>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</si>
  <si>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</si>
  <si>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</si>
  <si>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</si>
  <si>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</si>
  <si>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</si>
  <si>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</si>
  <si>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</si>
  <si>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</si>
  <si>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</si>
  <si>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</si>
  <si>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</si>
  <si>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</si>
  <si>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</si>
  <si>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</si>
  <si>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</si>
  <si>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</si>
  <si>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</si>
  <si>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</si>
  <si>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</si>
  <si>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</si>
  <si>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</si>
  <si>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</si>
  <si>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</si>
  <si>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</si>
  <si>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</si>
  <si>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</si>
  <si>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</si>
  <si>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</si>
  <si>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</si>
  <si>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</si>
  <si>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</si>
  <si>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</si>
  <si>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</si>
  <si>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</si>
  <si>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</si>
  <si>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</si>
  <si>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</si>
  <si>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</si>
  <si>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</si>
  <si>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</si>
  <si>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</si>
  <si>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</si>
  <si>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</si>
  <si>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</si>
  <si>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</si>
  <si>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</si>
  <si>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</si>
  <si>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</si>
  <si>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</si>
  <si>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</si>
  <si>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</si>
  <si>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</si>
  <si>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</si>
  <si>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</si>
  <si>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</si>
  <si>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</si>
  <si>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</si>
  <si>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</si>
  <si>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</si>
  <si>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</si>
  <si>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</si>
  <si>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</si>
  <si>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</si>
  <si>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</si>
  <si>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</si>
  <si>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</si>
  <si>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</si>
  <si>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</si>
  <si>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</si>
  <si>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</si>
  <si>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</si>
  <si>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</si>
  <si>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</si>
  <si>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</si>
  <si>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</si>
  <si>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</si>
  <si>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</si>
  <si>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</si>
  <si>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</si>
  <si>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30.04.2024</t>
  </si>
  <si>
    <t>Stav ku dňu: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</si>
</sst>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54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5" xfId="0" applyFont="1" applyFill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14" fillId="0" borderId="63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114" xfId="0" applyFont="1" applyBorder="1" applyAlignment="1">
      <alignment horizontal="left" vertical="center"/>
    </xf>
    <xf numFmtId="0" fontId="22" fillId="0" borderId="91" xfId="0" applyFont="1" applyBorder="1" applyAlignment="1">
      <alignment horizontal="center"/>
    </xf>
    <xf numFmtId="0" fontId="22" fillId="0" borderId="119" xfId="0" applyFont="1" applyBorder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168" fontId="26" fillId="0" borderId="124" xfId="0" applyNumberFormat="1" applyFont="1" applyFill="1" applyBorder="1" applyAlignment="1">
      <alignment horizontal="right"/>
    </xf>
    <xf numFmtId="168" fontId="26" fillId="0" borderId="130" xfId="0" applyNumberFormat="1" applyFont="1" applyFill="1" applyBorder="1" applyAlignment="1">
      <alignment horizontal="right"/>
    </xf>
    <xf numFmtId="168" fontId="26" fillId="0" borderId="141" xfId="0" applyNumberFormat="1" applyFont="1" applyFill="1" applyBorder="1" applyAlignment="1">
      <alignment horizontal="right"/>
    </xf>
    <xf numFmtId="168" fontId="26" fillId="3" borderId="126" xfId="0" applyNumberFormat="1" applyFont="1" applyFill="1" applyBorder="1" applyAlignment="1">
      <alignment horizontal="right"/>
    </xf>
    <xf numFmtId="168" fontId="26" fillId="3" borderId="124" xfId="0" applyNumberFormat="1" applyFont="1" applyFill="1" applyBorder="1" applyAlignment="1">
      <alignment horizontal="right"/>
    </xf>
    <xf numFmtId="168" fontId="26" fillId="3" borderId="99" xfId="0" applyNumberFormat="1" applyFont="1" applyFill="1" applyBorder="1" applyAlignment="1">
      <alignment horizontal="right"/>
    </xf>
    <xf numFmtId="168" fontId="26" fillId="3" borderId="143" xfId="0" applyNumberFormat="1" applyFont="1" applyFill="1" applyBorder="1" applyAlignment="1">
      <alignment horizontal="right"/>
    </xf>
    <xf numFmtId="168" fontId="26" fillId="3" borderId="159" xfId="0" applyNumberFormat="1" applyFont="1" applyFill="1" applyBorder="1" applyAlignment="1">
      <alignment horizontal="right"/>
    </xf>
    <xf numFmtId="168" fontId="26" fillId="3" borderId="157" xfId="0" applyNumberFormat="1" applyFont="1" applyFill="1" applyBorder="1" applyAlignment="1">
      <alignment horizontal="right"/>
    </xf>
    <xf numFmtId="168" fontId="26" fillId="3" borderId="146" xfId="0" applyNumberFormat="1" applyFont="1" applyFill="1" applyBorder="1" applyAlignment="1">
      <alignment horizontal="right"/>
    </xf>
    <xf numFmtId="168" fontId="26" fillId="3" borderId="144" xfId="0" applyNumberFormat="1" applyFont="1" applyFill="1" applyBorder="1" applyAlignment="1">
      <alignment horizontal="right"/>
    </xf>
    <xf numFmtId="168" fontId="26" fillId="3" borderId="103" xfId="0" applyNumberFormat="1" applyFont="1" applyFill="1" applyBorder="1" applyAlignment="1">
      <alignment horizontal="right"/>
    </xf>
    <xf numFmtId="168" fontId="26" fillId="3" borderId="127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164" fontId="5" fillId="3" borderId="30" xfId="0" applyNumberFormat="1" applyFont="1" applyFill="1" applyBorder="1" applyProtection="1">
      <protection locked="0"/>
    </xf>
    <xf numFmtId="166" fontId="5" fillId="3" borderId="31" xfId="0" applyNumberFormat="1" applyFont="1" applyFill="1" applyBorder="1" applyProtection="1">
      <protection locked="0"/>
    </xf>
    <xf numFmtId="164" fontId="5" fillId="3" borderId="16" xfId="0" applyNumberFormat="1" applyFont="1" applyFill="1" applyBorder="1" applyProtection="1">
      <protection locked="0"/>
    </xf>
    <xf numFmtId="166" fontId="5" fillId="3" borderId="33" xfId="0" applyNumberFormat="1" applyFont="1" applyFill="1" applyBorder="1" applyProtection="1">
      <protection locked="0"/>
    </xf>
    <xf numFmtId="164" fontId="5" fillId="3" borderId="35" xfId="0" applyNumberFormat="1" applyFont="1" applyFill="1" applyBorder="1" applyProtection="1">
      <protection locked="0"/>
    </xf>
    <xf numFmtId="166" fontId="5" fillId="3" borderId="36" xfId="0" applyNumberFormat="1" applyFont="1" applyFill="1" applyBorder="1" applyProtection="1">
      <protection locked="0"/>
    </xf>
    <xf numFmtId="3" fontId="26" fillId="3" borderId="109" xfId="0" applyNumberFormat="1" applyFont="1" applyFill="1" applyBorder="1" applyAlignment="1">
      <alignment horizontal="right"/>
    </xf>
    <xf numFmtId="3" fontId="26" fillId="3" borderId="111" xfId="0" applyNumberFormat="1" applyFont="1" applyFill="1" applyBorder="1" applyAlignment="1">
      <alignment horizontal="right"/>
    </xf>
    <xf numFmtId="3" fontId="26" fillId="3" borderId="110" xfId="0" applyNumberFormat="1" applyFont="1" applyFill="1" applyBorder="1" applyAlignment="1">
      <alignment horizontal="right"/>
    </xf>
    <xf numFmtId="3" fontId="26" fillId="3" borderId="0" xfId="0" applyNumberFormat="1" applyFont="1" applyFill="1" applyAlignment="1">
      <alignment horizontal="right"/>
    </xf>
    <xf numFmtId="168" fontId="26" fillId="3" borderId="101" xfId="0" applyNumberFormat="1" applyFont="1" applyFill="1" applyBorder="1" applyAlignment="1">
      <alignment horizontal="right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8" fontId="14" fillId="0" borderId="82" xfId="1" applyNumberFormat="1" applyFont="1" applyFill="1" applyBorder="1" applyProtection="1"/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26" fillId="3" borderId="125" xfId="0" applyNumberFormat="1" applyFont="1" applyFill="1" applyBorder="1" applyAlignment="1">
      <alignment horizontal="right"/>
    </xf>
    <xf numFmtId="168" fontId="26" fillId="3" borderId="156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24" xfId="0" applyNumberFormat="1" applyFont="1" applyFill="1" applyBorder="1" applyAlignment="1">
      <alignment horizontal="right"/>
    </xf>
    <xf numFmtId="168" fontId="38" fillId="0" borderId="130" xfId="0" applyNumberFormat="1" applyFont="1" applyFill="1" applyBorder="1" applyAlignment="1">
      <alignment horizontal="right"/>
    </xf>
    <xf numFmtId="168" fontId="38" fillId="0" borderId="137" xfId="0" applyNumberFormat="1" applyFont="1" applyFill="1" applyBorder="1" applyAlignment="1">
      <alignment horizontal="right"/>
    </xf>
    <xf numFmtId="168" fontId="38" fillId="0" borderId="141" xfId="0" applyNumberFormat="1" applyFont="1" applyFill="1" applyBorder="1" applyAlignment="1">
      <alignment horizontal="right"/>
    </xf>
    <xf numFmtId="168" fontId="38" fillId="0" borderId="126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39" xfId="0" applyNumberFormat="1" applyFont="1" applyFill="1" applyBorder="1" applyAlignment="1">
      <alignment horizontal="right"/>
    </xf>
    <xf numFmtId="0" fontId="22" fillId="0" borderId="152" xfId="0" applyFont="1" applyBorder="1" applyAlignment="1">
      <alignment horizontal="center"/>
    </xf>
    <xf numFmtId="0" fontId="22" fillId="0" borderId="152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0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67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2" fillId="0" borderId="168" xfId="0" applyFont="1" applyBorder="1" applyAlignment="1">
      <alignment horizontal="center" vertical="center"/>
    </xf>
    <xf numFmtId="0" fontId="22" fillId="0" borderId="167" xfId="0" applyFont="1" applyBorder="1" applyAlignment="1">
      <alignment horizontal="center" vertical="center"/>
    </xf>
    <xf numFmtId="0" fontId="22" fillId="0" borderId="169" xfId="0" applyFont="1" applyBorder="1" applyAlignment="1">
      <alignment horizontal="center" vertical="center"/>
    </xf>
    <xf numFmtId="168" fontId="38" fillId="0" borderId="171" xfId="0" applyNumberFormat="1" applyFont="1" applyFill="1" applyBorder="1" applyAlignment="1">
      <alignment horizontal="right"/>
    </xf>
    <xf numFmtId="168" fontId="38" fillId="0" borderId="173" xfId="0" applyNumberFormat="1" applyFont="1" applyFill="1" applyBorder="1" applyAlignment="1">
      <alignment horizontal="right"/>
    </xf>
    <xf numFmtId="168" fontId="26" fillId="0" borderId="173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5" xfId="0" applyNumberFormat="1" applyFont="1" applyFill="1" applyBorder="1" applyAlignment="1">
      <alignment horizontal="right"/>
    </xf>
    <xf numFmtId="168" fontId="26" fillId="0" borderId="177" xfId="0" applyNumberFormat="1" applyFont="1" applyFill="1" applyBorder="1" applyAlignment="1">
      <alignment horizontal="right"/>
    </xf>
    <xf numFmtId="168" fontId="26" fillId="0" borderId="175" xfId="0" applyNumberFormat="1" applyFont="1" applyFill="1" applyBorder="1" applyAlignment="1">
      <alignment horizontal="right"/>
    </xf>
    <xf numFmtId="168" fontId="26" fillId="0" borderId="178" xfId="0" applyNumberFormat="1" applyFont="1" applyFill="1" applyBorder="1" applyAlignment="1">
      <alignment horizontal="right"/>
    </xf>
    <xf numFmtId="168" fontId="38" fillId="0" borderId="180" xfId="0" applyNumberFormat="1" applyFont="1" applyFill="1" applyBorder="1" applyAlignment="1">
      <alignment horizontal="right"/>
    </xf>
    <xf numFmtId="168" fontId="26" fillId="0" borderId="180" xfId="0" applyNumberFormat="1" applyFont="1" applyFill="1" applyBorder="1" applyAlignment="1">
      <alignment horizontal="right"/>
    </xf>
    <xf numFmtId="168" fontId="26" fillId="0" borderId="183" xfId="0" applyNumberFormat="1" applyFont="1" applyFill="1" applyBorder="1" applyAlignment="1">
      <alignment horizontal="right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8" fillId="0" borderId="185" xfId="0" applyFont="1" applyBorder="1" applyAlignment="1">
      <alignment horizontal="center" vertical="center"/>
    </xf>
    <xf numFmtId="0" fontId="21" fillId="0" borderId="185" xfId="0" applyFont="1" applyBorder="1" applyAlignment="1">
      <alignment horizontal="center" vertical="center"/>
    </xf>
    <xf numFmtId="0" fontId="21" fillId="0" borderId="186" xfId="0" applyFont="1" applyBorder="1"/>
    <xf numFmtId="0" fontId="34" fillId="0" borderId="187" xfId="0" applyFont="1" applyBorder="1"/>
    <xf numFmtId="0" fontId="35" fillId="0" borderId="188" xfId="0" applyFont="1" applyBorder="1"/>
    <xf numFmtId="0" fontId="34" fillId="0" borderId="189" xfId="0" applyFont="1" applyBorder="1"/>
    <xf numFmtId="0" fontId="34" fillId="0" borderId="186" xfId="0" applyFont="1" applyBorder="1"/>
    <xf numFmtId="0" fontId="34" fillId="0" borderId="190" xfId="0" applyFont="1" applyBorder="1"/>
    <xf numFmtId="0" fontId="35" fillId="0" borderId="191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92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93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94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5" fillId="3" borderId="30" xfId="0" applyNumberFormat="1" applyFont="1" applyFill="1" applyBorder="1" applyProtection="1">
      <protection locked="0"/>
    </xf>
    <xf numFmtId="165" fontId="5" fillId="3" borderId="16" xfId="0" applyNumberFormat="1" applyFont="1" applyFill="1" applyBorder="1" applyProtection="1">
      <protection locked="0"/>
    </xf>
    <xf numFmtId="165" fontId="5" fillId="3" borderId="35" xfId="0" applyNumberFormat="1" applyFont="1" applyFill="1" applyBorder="1" applyProtection="1">
      <protection locked="0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2" borderId="44" xfId="0" applyNumberFormat="1" applyFont="1" applyFill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4" fillId="0" borderId="81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86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72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4" xfId="0" applyNumberFormat="1" applyFont="1" applyFill="1" applyBorder="1" applyAlignment="1">
      <alignment horizontal="right"/>
    </xf>
    <xf numFmtId="165" fontId="38" fillId="0" borderId="176" xfId="0" applyNumberFormat="1" applyFont="1" applyFill="1" applyBorder="1" applyAlignment="1">
      <alignment horizontal="right"/>
    </xf>
    <xf numFmtId="165" fontId="38" fillId="0" borderId="179" xfId="0" applyNumberFormat="1" applyFont="1" applyFill="1" applyBorder="1" applyAlignment="1">
      <alignment horizontal="right"/>
    </xf>
    <xf numFmtId="165" fontId="38" fillId="0" borderId="148" xfId="0" applyNumberFormat="1" applyFont="1" applyFill="1" applyBorder="1" applyAlignment="1">
      <alignment horizontal="right"/>
    </xf>
    <xf numFmtId="165" fontId="26" fillId="3" borderId="155" xfId="0" applyNumberFormat="1" applyFont="1" applyFill="1" applyBorder="1" applyAlignment="1">
      <alignment horizontal="right"/>
    </xf>
    <xf numFmtId="165" fontId="26" fillId="3" borderId="128" xfId="0" applyNumberFormat="1" applyFont="1" applyFill="1" applyBorder="1" applyAlignment="1">
      <alignment horizontal="right"/>
    </xf>
    <xf numFmtId="165" fontId="26" fillId="3" borderId="154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/>
    </xf>
    <xf numFmtId="165" fontId="26" fillId="0" borderId="128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3" xfId="0" applyNumberFormat="1" applyFont="1" applyFill="1" applyBorder="1" applyAlignment="1">
      <alignment horizontal="right"/>
    </xf>
    <xf numFmtId="165" fontId="26" fillId="0" borderId="142" xfId="0" applyNumberFormat="1" applyFont="1" applyFill="1" applyBorder="1" applyAlignment="1">
      <alignment horizontal="right"/>
    </xf>
    <xf numFmtId="165" fontId="26" fillId="0" borderId="181" xfId="0" applyNumberFormat="1" applyFont="1" applyFill="1" applyBorder="1" applyAlignment="1">
      <alignment horizontal="right"/>
    </xf>
    <xf numFmtId="165" fontId="26" fillId="3" borderId="116" xfId="0" applyNumberFormat="1" applyFont="1" applyFill="1" applyBorder="1" applyAlignment="1">
      <alignment horizontal="right"/>
    </xf>
    <xf numFmtId="165" fontId="26" fillId="3" borderId="122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165" fontId="26" fillId="0" borderId="123" xfId="0" applyNumberFormat="1" applyFont="1" applyFill="1" applyBorder="1" applyAlignment="1">
      <alignment horizontal="right"/>
    </xf>
    <xf numFmtId="165" fontId="26" fillId="0" borderId="129" xfId="0" applyNumberFormat="1" applyFont="1" applyFill="1" applyBorder="1" applyAlignment="1">
      <alignment horizontal="right"/>
    </xf>
    <xf numFmtId="165" fontId="38" fillId="0" borderId="131" xfId="0" applyNumberFormat="1" applyFont="1" applyFill="1" applyBorder="1" applyAlignment="1">
      <alignment horizontal="right"/>
    </xf>
    <xf numFmtId="165" fontId="26" fillId="3" borderId="158" xfId="0" applyNumberFormat="1" applyFont="1" applyFill="1" applyBorder="1" applyAlignment="1">
      <alignment horizontal="right"/>
    </xf>
    <xf numFmtId="165" fontId="26" fillId="3" borderId="9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7" xfId="0" applyNumberFormat="1" applyFont="1" applyFill="1" applyBorder="1" applyAlignment="1">
      <alignment horizontal="right"/>
    </xf>
    <xf numFmtId="165" fontId="26" fillId="0" borderId="182" xfId="0" applyNumberFormat="1" applyFont="1" applyFill="1" applyBorder="1" applyAlignment="1">
      <alignment horizontal="right"/>
    </xf>
    <xf numFmtId="165" fontId="38" fillId="0" borderId="136" xfId="0" applyNumberFormat="1" applyFont="1" applyFill="1" applyBorder="1" applyAlignment="1">
      <alignment horizontal="right"/>
    </xf>
    <xf numFmtId="165" fontId="26" fillId="0" borderId="140" xfId="0" applyNumberFormat="1" applyFont="1" applyFill="1" applyBorder="1" applyAlignment="1">
      <alignment horizontal="right"/>
    </xf>
    <xf numFmtId="165" fontId="26" fillId="0" borderId="136" xfId="0" applyNumberFormat="1" applyFont="1" applyFill="1" applyBorder="1" applyAlignment="1">
      <alignment horizontal="right"/>
    </xf>
    <xf numFmtId="165" fontId="26" fillId="3" borderId="161" xfId="0" applyNumberFormat="1" applyFont="1" applyFill="1" applyBorder="1" applyAlignment="1">
      <alignment horizontal="right"/>
    </xf>
    <xf numFmtId="165" fontId="38" fillId="0" borderId="153" xfId="0" applyNumberFormat="1" applyFont="1" applyFill="1" applyBorder="1" applyAlignment="1">
      <alignment horizontal="right"/>
    </xf>
    <xf numFmtId="165" fontId="26" fillId="3" borderId="102" xfId="0" applyNumberFormat="1" applyFont="1" applyFill="1" applyBorder="1" applyAlignment="1">
      <alignment horizontal="right"/>
    </xf>
    <xf numFmtId="165" fontId="38" fillId="0" borderId="121" xfId="0" applyNumberFormat="1" applyFont="1" applyFill="1" applyBorder="1" applyAlignment="1">
      <alignment horizontal="right"/>
    </xf>
    <xf numFmtId="165" fontId="26" fillId="3" borderId="160" xfId="0" applyNumberFormat="1" applyFont="1" applyFill="1" applyBorder="1" applyAlignment="1">
      <alignment horizontal="right"/>
    </xf>
    <xf numFmtId="165" fontId="26" fillId="3" borderId="145" xfId="0" applyNumberFormat="1" applyFont="1" applyFill="1" applyBorder="1" applyAlignment="1">
      <alignment horizontal="right"/>
    </xf>
    <xf numFmtId="165" fontId="14" fillId="0" borderId="195" xfId="1" applyNumberFormat="1" applyFont="1" applyFill="1" applyBorder="1" applyAlignment="1" applyProtection="1">
      <protection locked="0"/>
    </xf>
    <xf numFmtId="165" fontId="17" fillId="0" borderId="194" xfId="1" applyNumberFormat="1" applyFont="1" applyFill="1" applyBorder="1" applyProtection="1">
      <protection locked="0"/>
    </xf>
    <xf numFmtId="165" fontId="17" fillId="0" borderId="196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2" borderId="10" xfId="1" applyNumberFormat="1" applyFont="1" applyFill="1" applyBorder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4" xfId="0" applyFont="1" applyBorder="1" applyAlignment="1">
      <alignment horizontal="center"/>
    </xf>
    <xf numFmtId="0" fontId="28" fillId="0" borderId="5" xfId="0" applyFont="1" applyBorder="1" applyAlignment="1">
      <alignment horizontal="right" vertical="center"/>
    </xf>
    <xf numFmtId="0" fontId="29" fillId="0" borderId="115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65" xfId="0" applyFont="1" applyBorder="1" applyAlignment="1">
      <alignment horizontal="center" vertical="center"/>
    </xf>
    <xf numFmtId="0" fontId="32" fillId="0" borderId="118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7" xfId="0" applyFont="1" applyBorder="1" applyAlignment="1">
      <alignment horizontal="center"/>
    </xf>
    <xf numFmtId="0" fontId="22" fillId="0" borderId="166" xfId="0" applyFont="1" applyBorder="1" applyAlignment="1">
      <alignment horizontal="center"/>
    </xf>
    <xf numFmtId="0" fontId="22" fillId="0" borderId="164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162" xfId="0" applyFont="1" applyBorder="1" applyAlignment="1">
      <alignment horizontal="center"/>
    </xf>
    <xf numFmtId="0" fontId="23" fillId="0" borderId="162" xfId="0" applyFont="1" applyBorder="1"/>
    <xf numFmtId="0" fontId="23" fillId="0" borderId="163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112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3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6" xfId="0" applyFont="1" applyBorder="1" applyAlignment="1">
      <alignment horizontal="center" vertical="center"/>
    </xf>
    <xf numFmtId="0" fontId="22" fillId="0" borderId="14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2" fillId="0" borderId="114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7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2" fillId="0" borderId="114" xfId="0" applyFont="1" applyBorder="1" applyAlignment="1">
      <alignment horizontal="center" vertical="center"/>
    </xf>
    <xf numFmtId="0" fontId="22" fillId="0" borderId="150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51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zoomScaleNormal="100" workbookViewId="0">
      <selection activeCell="U94" sqref="U94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84" t="s">
        <v>54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</row>
    <row r="3" spans="1:23" ht="15.75" x14ac:dyDescent="0.25">
      <c r="A3" s="4"/>
      <c r="B3" s="155"/>
      <c r="C3" s="156"/>
      <c r="D3" s="156"/>
      <c r="E3" s="6"/>
      <c r="F3" s="6"/>
      <c r="G3" s="6"/>
      <c r="H3" s="156"/>
      <c r="I3" s="156"/>
      <c r="J3" s="156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46"/>
    </row>
    <row r="5" spans="1:23" ht="15.75" x14ac:dyDescent="0.25">
      <c r="A5" s="260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87" t="s">
        <v>43</v>
      </c>
      <c r="K8" s="488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81" t="s">
        <v>23</v>
      </c>
      <c r="K10" s="483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81" t="s">
        <v>53</v>
      </c>
      <c r="U10" s="482"/>
      <c r="V10" s="39"/>
      <c r="W10" s="39"/>
    </row>
    <row r="11" spans="1:23" ht="14.25" x14ac:dyDescent="0.2">
      <c r="A11" s="154" t="s">
        <v>8</v>
      </c>
      <c r="B11" s="40"/>
      <c r="D11" s="21"/>
      <c r="E11" s="41"/>
      <c r="F11" s="489" t="s">
        <v>75</v>
      </c>
      <c r="G11" s="490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91"/>
      <c r="G12" s="492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93">
        <v>841496</v>
      </c>
      <c r="C16" s="148">
        <v>6.1387999999999998</v>
      </c>
      <c r="D16" s="62">
        <v>620578</v>
      </c>
      <c r="E16" s="64">
        <v>6.4406999999999996</v>
      </c>
      <c r="F16" s="261">
        <v>226468</v>
      </c>
      <c r="G16" s="64">
        <v>6.2168000000000001</v>
      </c>
      <c r="H16" s="62">
        <v>66029</v>
      </c>
      <c r="I16" s="63">
        <v>5.4973000000000001</v>
      </c>
      <c r="J16" s="62">
        <v>0</v>
      </c>
      <c r="K16" s="64">
        <v>0</v>
      </c>
      <c r="L16" s="62">
        <v>14390</v>
      </c>
      <c r="M16" s="64">
        <v>3.9969000000000001</v>
      </c>
      <c r="N16" s="65">
        <v>4034</v>
      </c>
      <c r="O16" s="64">
        <v>5.7450999999999999</v>
      </c>
      <c r="P16" s="62">
        <v>6695</v>
      </c>
      <c r="Q16" s="64">
        <v>8.7895000000000003</v>
      </c>
      <c r="R16" s="62">
        <v>129770</v>
      </c>
      <c r="S16" s="64">
        <v>5.1345999999999998</v>
      </c>
      <c r="T16" s="62">
        <v>140499</v>
      </c>
      <c r="U16" s="66">
        <v>5.3262999999999998</v>
      </c>
      <c r="V16" s="67"/>
      <c r="W16" s="68"/>
    </row>
    <row r="17" spans="1:23" ht="15" customHeight="1" x14ac:dyDescent="0.2">
      <c r="A17" s="69" t="s">
        <v>40</v>
      </c>
      <c r="B17" s="394">
        <v>167865</v>
      </c>
      <c r="C17" s="149">
        <v>7.1980000000000004</v>
      </c>
      <c r="D17" s="72">
        <v>154839</v>
      </c>
      <c r="E17" s="73">
        <v>7.3898000000000001</v>
      </c>
      <c r="F17" s="262">
        <v>52485</v>
      </c>
      <c r="G17" s="247">
        <v>6.024</v>
      </c>
      <c r="H17" s="72">
        <v>500</v>
      </c>
      <c r="I17" s="73">
        <v>4.54</v>
      </c>
      <c r="J17" s="72">
        <v>0</v>
      </c>
      <c r="K17" s="73">
        <v>0</v>
      </c>
      <c r="L17" s="72">
        <v>10000</v>
      </c>
      <c r="M17" s="73">
        <v>3.871</v>
      </c>
      <c r="N17" s="72">
        <v>10</v>
      </c>
      <c r="O17" s="73">
        <v>7.0670999999999999</v>
      </c>
      <c r="P17" s="72">
        <v>2515</v>
      </c>
      <c r="Q17" s="73">
        <v>9.1445000000000007</v>
      </c>
      <c r="R17" s="70">
        <v>0</v>
      </c>
      <c r="S17" s="71">
        <v>0</v>
      </c>
      <c r="T17" s="70">
        <v>2525</v>
      </c>
      <c r="U17" s="74">
        <v>9.1363000000000003</v>
      </c>
      <c r="V17" s="126"/>
      <c r="W17" s="127"/>
    </row>
    <row r="18" spans="1:23" ht="15" customHeight="1" x14ac:dyDescent="0.2">
      <c r="A18" s="69" t="s">
        <v>26</v>
      </c>
      <c r="B18" s="394">
        <v>277386</v>
      </c>
      <c r="C18" s="149">
        <v>6.1204999999999998</v>
      </c>
      <c r="D18" s="72">
        <v>241574</v>
      </c>
      <c r="E18" s="73">
        <v>5.9499000000000004</v>
      </c>
      <c r="F18" s="262">
        <v>123985</v>
      </c>
      <c r="G18" s="247">
        <v>6.2195999999999998</v>
      </c>
      <c r="H18" s="72">
        <v>28279</v>
      </c>
      <c r="I18" s="73">
        <v>7.7366999999999999</v>
      </c>
      <c r="J18" s="72">
        <v>0</v>
      </c>
      <c r="K18" s="73">
        <v>0</v>
      </c>
      <c r="L18" s="72">
        <v>2910</v>
      </c>
      <c r="M18" s="73">
        <v>4.3452999999999999</v>
      </c>
      <c r="N18" s="72">
        <v>2543</v>
      </c>
      <c r="O18" s="73">
        <v>5.5663</v>
      </c>
      <c r="P18" s="72">
        <v>1872</v>
      </c>
      <c r="Q18" s="73">
        <v>7.2092999999999998</v>
      </c>
      <c r="R18" s="72">
        <v>208</v>
      </c>
      <c r="S18" s="73">
        <v>6.3841999999999999</v>
      </c>
      <c r="T18" s="70">
        <v>4623</v>
      </c>
      <c r="U18" s="74">
        <v>6.2683999999999997</v>
      </c>
      <c r="V18" s="126"/>
      <c r="W18" s="127"/>
    </row>
    <row r="19" spans="1:23" ht="15" customHeight="1" x14ac:dyDescent="0.2">
      <c r="A19" s="69" t="s">
        <v>11</v>
      </c>
      <c r="B19" s="394">
        <v>4842</v>
      </c>
      <c r="C19" s="149">
        <v>15.5299</v>
      </c>
      <c r="D19" s="132"/>
      <c r="E19" s="133"/>
      <c r="F19" s="263"/>
      <c r="G19" s="248"/>
      <c r="H19" s="132"/>
      <c r="I19" s="133"/>
      <c r="J19" s="132"/>
      <c r="K19" s="133"/>
      <c r="L19" s="132"/>
      <c r="M19" s="133"/>
      <c r="N19" s="134"/>
      <c r="O19" s="135"/>
      <c r="P19" s="134"/>
      <c r="Q19" s="135"/>
      <c r="R19" s="72">
        <v>4842</v>
      </c>
      <c r="S19" s="73">
        <v>15.5299</v>
      </c>
      <c r="T19" s="70">
        <v>4842</v>
      </c>
      <c r="U19" s="74">
        <v>15.5299</v>
      </c>
      <c r="V19" s="126"/>
      <c r="W19" s="127"/>
    </row>
    <row r="20" spans="1:23" ht="15" customHeight="1" x14ac:dyDescent="0.2">
      <c r="A20" s="122" t="s">
        <v>12</v>
      </c>
      <c r="B20" s="394">
        <v>269536</v>
      </c>
      <c r="C20" s="149">
        <v>5.7934999999999999</v>
      </c>
      <c r="D20" s="123">
        <v>169908</v>
      </c>
      <c r="E20" s="124">
        <v>6.4264000000000001</v>
      </c>
      <c r="F20" s="264">
        <v>28205</v>
      </c>
      <c r="G20" s="249">
        <v>6.1951999999999998</v>
      </c>
      <c r="H20" s="123">
        <v>0</v>
      </c>
      <c r="I20" s="124">
        <v>0</v>
      </c>
      <c r="J20" s="123">
        <v>0</v>
      </c>
      <c r="K20" s="124">
        <v>0</v>
      </c>
      <c r="L20" s="123">
        <v>271</v>
      </c>
      <c r="M20" s="124">
        <v>6.5244999999999997</v>
      </c>
      <c r="N20" s="123">
        <v>0</v>
      </c>
      <c r="O20" s="124">
        <v>0</v>
      </c>
      <c r="P20" s="123">
        <v>0</v>
      </c>
      <c r="Q20" s="124">
        <v>0</v>
      </c>
      <c r="R20" s="123">
        <v>99357</v>
      </c>
      <c r="S20" s="124">
        <v>4.7091000000000003</v>
      </c>
      <c r="T20" s="123">
        <v>99357</v>
      </c>
      <c r="U20" s="125">
        <v>4.7091000000000003</v>
      </c>
      <c r="V20" s="99"/>
      <c r="W20" s="100"/>
    </row>
    <row r="21" spans="1:23" ht="15" customHeight="1" x14ac:dyDescent="0.2">
      <c r="A21" s="69" t="s">
        <v>27</v>
      </c>
      <c r="B21" s="394">
        <v>111099</v>
      </c>
      <c r="C21" s="149">
        <v>4.8640999999999996</v>
      </c>
      <c r="D21" s="72">
        <v>11775</v>
      </c>
      <c r="E21" s="73">
        <v>6.1672000000000002</v>
      </c>
      <c r="F21" s="262">
        <v>11775</v>
      </c>
      <c r="G21" s="247">
        <v>6.1672000000000002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0</v>
      </c>
      <c r="Q21" s="73">
        <v>0</v>
      </c>
      <c r="R21" s="72">
        <v>99324</v>
      </c>
      <c r="S21" s="73">
        <v>4.7096999999999998</v>
      </c>
      <c r="T21" s="70">
        <v>99324</v>
      </c>
      <c r="U21" s="74">
        <v>4.7096999999999998</v>
      </c>
      <c r="V21" s="75"/>
      <c r="W21" s="76"/>
    </row>
    <row r="22" spans="1:23" ht="15" customHeight="1" x14ac:dyDescent="0.2">
      <c r="A22" s="69" t="s">
        <v>28</v>
      </c>
      <c r="B22" s="394">
        <v>34</v>
      </c>
      <c r="C22" s="149">
        <v>2.8725000000000001</v>
      </c>
      <c r="D22" s="72">
        <v>0</v>
      </c>
      <c r="E22" s="73">
        <v>0</v>
      </c>
      <c r="F22" s="262">
        <v>0</v>
      </c>
      <c r="G22" s="247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34</v>
      </c>
      <c r="S22" s="73">
        <v>2.8725000000000001</v>
      </c>
      <c r="T22" s="70">
        <v>34</v>
      </c>
      <c r="U22" s="74">
        <v>2.8725000000000001</v>
      </c>
      <c r="V22" s="75"/>
      <c r="W22" s="76"/>
    </row>
    <row r="23" spans="1:23" ht="15" customHeight="1" x14ac:dyDescent="0.2">
      <c r="A23" s="69" t="s">
        <v>29</v>
      </c>
      <c r="B23" s="394">
        <v>0</v>
      </c>
      <c r="C23" s="149">
        <v>0</v>
      </c>
      <c r="D23" s="72">
        <v>0</v>
      </c>
      <c r="E23" s="73">
        <v>0</v>
      </c>
      <c r="F23" s="262">
        <v>0</v>
      </c>
      <c r="G23" s="247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0</v>
      </c>
      <c r="S23" s="73">
        <v>0</v>
      </c>
      <c r="T23" s="70">
        <v>0</v>
      </c>
      <c r="U23" s="74">
        <v>0</v>
      </c>
      <c r="V23" s="75"/>
      <c r="W23" s="76"/>
    </row>
    <row r="24" spans="1:23" ht="15" customHeight="1" x14ac:dyDescent="0.2">
      <c r="A24" s="69" t="s">
        <v>30</v>
      </c>
      <c r="B24" s="394">
        <v>158404</v>
      </c>
      <c r="C24" s="149">
        <v>6.4459</v>
      </c>
      <c r="D24" s="72">
        <v>158133</v>
      </c>
      <c r="E24" s="73">
        <v>6.4457000000000004</v>
      </c>
      <c r="F24" s="262">
        <v>16431</v>
      </c>
      <c r="G24" s="247">
        <v>6.2153</v>
      </c>
      <c r="H24" s="72">
        <v>0</v>
      </c>
      <c r="I24" s="73">
        <v>0</v>
      </c>
      <c r="J24" s="72">
        <v>0</v>
      </c>
      <c r="K24" s="73">
        <v>0</v>
      </c>
      <c r="L24" s="72">
        <v>271</v>
      </c>
      <c r="M24" s="73">
        <v>6.5244999999999997</v>
      </c>
      <c r="N24" s="72">
        <v>0</v>
      </c>
      <c r="O24" s="73">
        <v>0</v>
      </c>
      <c r="P24" s="72">
        <v>0</v>
      </c>
      <c r="Q24" s="73">
        <v>0</v>
      </c>
      <c r="R24" s="72">
        <v>0</v>
      </c>
      <c r="S24" s="73">
        <v>0</v>
      </c>
      <c r="T24" s="70">
        <v>0</v>
      </c>
      <c r="U24" s="74">
        <v>0</v>
      </c>
      <c r="V24" s="75"/>
      <c r="W24" s="76"/>
    </row>
    <row r="25" spans="1:23" ht="15" customHeight="1" thickBot="1" x14ac:dyDescent="0.25">
      <c r="A25" s="69" t="s">
        <v>13</v>
      </c>
      <c r="B25" s="394">
        <v>121867</v>
      </c>
      <c r="C25" s="149">
        <v>5.1120999999999999</v>
      </c>
      <c r="D25" s="72">
        <v>54258</v>
      </c>
      <c r="E25" s="73">
        <v>5.9617000000000004</v>
      </c>
      <c r="F25" s="262">
        <v>21793</v>
      </c>
      <c r="G25" s="247">
        <v>6.6929999999999996</v>
      </c>
      <c r="H25" s="72">
        <v>37250</v>
      </c>
      <c r="I25" s="73">
        <v>3.81</v>
      </c>
      <c r="J25" s="72">
        <v>0</v>
      </c>
      <c r="K25" s="73">
        <v>0</v>
      </c>
      <c r="L25" s="72">
        <v>1208</v>
      </c>
      <c r="M25" s="73">
        <v>3.6318000000000001</v>
      </c>
      <c r="N25" s="72">
        <v>1481</v>
      </c>
      <c r="O25" s="73">
        <v>6.0434000000000001</v>
      </c>
      <c r="P25" s="72">
        <v>2308</v>
      </c>
      <c r="Q25" s="73">
        <v>9.6842000000000006</v>
      </c>
      <c r="R25" s="72">
        <v>25363</v>
      </c>
      <c r="S25" s="73">
        <v>4.8071000000000002</v>
      </c>
      <c r="T25" s="70">
        <v>29152</v>
      </c>
      <c r="U25" s="74">
        <v>5.2560000000000002</v>
      </c>
      <c r="V25" s="126"/>
      <c r="W25" s="127"/>
    </row>
    <row r="26" spans="1:23" ht="15" customHeight="1" x14ac:dyDescent="0.2">
      <c r="A26" s="77" t="s">
        <v>94</v>
      </c>
      <c r="B26" s="395"/>
      <c r="C26" s="310"/>
      <c r="D26" s="78">
        <v>75737</v>
      </c>
      <c r="E26" s="79">
        <v>6.2156000000000002</v>
      </c>
      <c r="F26" s="265">
        <v>49238</v>
      </c>
      <c r="G26" s="250">
        <v>6.6322000000000001</v>
      </c>
      <c r="H26" s="309"/>
      <c r="I26" s="310"/>
      <c r="J26" s="309"/>
      <c r="K26" s="310"/>
      <c r="L26" s="309"/>
      <c r="M26" s="310"/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50</v>
      </c>
      <c r="B27" s="396"/>
      <c r="C27" s="312"/>
      <c r="D27" s="84">
        <v>60001</v>
      </c>
      <c r="E27" s="85">
        <v>5.9702000000000002</v>
      </c>
      <c r="F27" s="266">
        <v>42107</v>
      </c>
      <c r="G27" s="251">
        <v>6.0488</v>
      </c>
      <c r="H27" s="311"/>
      <c r="I27" s="312"/>
      <c r="J27" s="311"/>
      <c r="K27" s="312"/>
      <c r="L27" s="311"/>
      <c r="M27" s="312"/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397"/>
      <c r="C28" s="314"/>
      <c r="D28" s="90">
        <v>484840</v>
      </c>
      <c r="E28" s="91">
        <v>6.5340999999999996</v>
      </c>
      <c r="F28" s="267">
        <v>135123</v>
      </c>
      <c r="G28" s="252">
        <v>6.1177999999999999</v>
      </c>
      <c r="H28" s="313"/>
      <c r="I28" s="314"/>
      <c r="J28" s="313"/>
      <c r="K28" s="314"/>
      <c r="L28" s="313"/>
      <c r="M28" s="314"/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398">
        <v>1237789</v>
      </c>
      <c r="C29" s="150">
        <v>4.4115000000000002</v>
      </c>
      <c r="D29" s="96">
        <v>36787</v>
      </c>
      <c r="E29" s="97">
        <v>5.8842999999999996</v>
      </c>
      <c r="F29" s="268">
        <v>30564</v>
      </c>
      <c r="G29" s="253">
        <v>6.1318999999999999</v>
      </c>
      <c r="H29" s="96">
        <v>2018</v>
      </c>
      <c r="I29" s="97">
        <v>3.3549000000000002</v>
      </c>
      <c r="J29" s="96">
        <v>0</v>
      </c>
      <c r="K29" s="97">
        <v>0</v>
      </c>
      <c r="L29" s="96">
        <v>783</v>
      </c>
      <c r="M29" s="97">
        <v>4.4267000000000003</v>
      </c>
      <c r="N29" s="96">
        <v>4644</v>
      </c>
      <c r="O29" s="97">
        <v>4.5952000000000002</v>
      </c>
      <c r="P29" s="96">
        <v>3924</v>
      </c>
      <c r="Q29" s="97">
        <v>9.9704999999999995</v>
      </c>
      <c r="R29" s="96">
        <v>1189633</v>
      </c>
      <c r="S29" s="97">
        <v>4.3487</v>
      </c>
      <c r="T29" s="96">
        <v>1198201</v>
      </c>
      <c r="U29" s="98">
        <v>4.3681000000000001</v>
      </c>
      <c r="V29" s="99"/>
      <c r="W29" s="100"/>
    </row>
    <row r="30" spans="1:23" ht="15" customHeight="1" x14ac:dyDescent="0.2">
      <c r="A30" s="129" t="s">
        <v>31</v>
      </c>
      <c r="B30" s="399">
        <v>15108</v>
      </c>
      <c r="C30" s="151">
        <v>5.3544</v>
      </c>
      <c r="D30" s="137">
        <v>12586</v>
      </c>
      <c r="E30" s="138">
        <v>5.3844000000000003</v>
      </c>
      <c r="F30" s="269">
        <v>12324</v>
      </c>
      <c r="G30" s="254">
        <v>5.3937999999999997</v>
      </c>
      <c r="H30" s="137">
        <v>0</v>
      </c>
      <c r="I30" s="138">
        <v>0</v>
      </c>
      <c r="J30" s="137">
        <v>0</v>
      </c>
      <c r="K30" s="138">
        <v>0</v>
      </c>
      <c r="L30" s="137">
        <v>783</v>
      </c>
      <c r="M30" s="138">
        <v>4.4267000000000003</v>
      </c>
      <c r="N30" s="137">
        <v>992</v>
      </c>
      <c r="O30" s="138">
        <v>4.7900999999999998</v>
      </c>
      <c r="P30" s="137">
        <v>746</v>
      </c>
      <c r="Q30" s="138">
        <v>6.5731999999999999</v>
      </c>
      <c r="R30" s="137">
        <v>0</v>
      </c>
      <c r="S30" s="138">
        <v>0</v>
      </c>
      <c r="T30" s="136">
        <v>1738</v>
      </c>
      <c r="U30" s="139">
        <v>5.5552000000000001</v>
      </c>
      <c r="V30" s="126"/>
      <c r="W30" s="127"/>
    </row>
    <row r="31" spans="1:23" ht="15" customHeight="1" x14ac:dyDescent="0.2">
      <c r="A31" s="69" t="s">
        <v>32</v>
      </c>
      <c r="B31" s="394">
        <v>40068</v>
      </c>
      <c r="C31" s="149">
        <v>10.5932</v>
      </c>
      <c r="D31" s="132"/>
      <c r="E31" s="133"/>
      <c r="F31" s="263"/>
      <c r="G31" s="248"/>
      <c r="H31" s="132"/>
      <c r="I31" s="133"/>
      <c r="J31" s="132"/>
      <c r="K31" s="133"/>
      <c r="L31" s="132"/>
      <c r="M31" s="133"/>
      <c r="N31" s="134"/>
      <c r="O31" s="135"/>
      <c r="P31" s="134"/>
      <c r="Q31" s="135"/>
      <c r="R31" s="72">
        <v>40068</v>
      </c>
      <c r="S31" s="73">
        <v>10.5932</v>
      </c>
      <c r="T31" s="70">
        <v>40068</v>
      </c>
      <c r="U31" s="74">
        <v>10.5932</v>
      </c>
      <c r="V31" s="126"/>
      <c r="W31" s="127"/>
    </row>
    <row r="32" spans="1:23" ht="15" customHeight="1" x14ac:dyDescent="0.2">
      <c r="A32" s="122" t="s">
        <v>15</v>
      </c>
      <c r="B32" s="394">
        <v>968264</v>
      </c>
      <c r="C32" s="149">
        <v>4.0998000000000001</v>
      </c>
      <c r="D32" s="123">
        <v>2100</v>
      </c>
      <c r="E32" s="124">
        <v>5.7446000000000002</v>
      </c>
      <c r="F32" s="264">
        <v>1000</v>
      </c>
      <c r="G32" s="249">
        <v>5.5057</v>
      </c>
      <c r="H32" s="123">
        <v>0</v>
      </c>
      <c r="I32" s="124">
        <v>0</v>
      </c>
      <c r="J32" s="123">
        <v>0</v>
      </c>
      <c r="K32" s="124">
        <v>0</v>
      </c>
      <c r="L32" s="123">
        <v>0</v>
      </c>
      <c r="M32" s="124">
        <v>0</v>
      </c>
      <c r="N32" s="123">
        <v>1330</v>
      </c>
      <c r="O32" s="124">
        <v>4.6067999999999998</v>
      </c>
      <c r="P32" s="123">
        <v>131</v>
      </c>
      <c r="Q32" s="124">
        <v>6.9096000000000002</v>
      </c>
      <c r="R32" s="123">
        <v>964702</v>
      </c>
      <c r="S32" s="124">
        <v>4.0951000000000004</v>
      </c>
      <c r="T32" s="123">
        <v>966163</v>
      </c>
      <c r="U32" s="125">
        <v>4.0961999999999996</v>
      </c>
      <c r="V32" s="99"/>
      <c r="W32" s="100"/>
    </row>
    <row r="33" spans="1:23" ht="15" customHeight="1" x14ac:dyDescent="0.2">
      <c r="A33" s="69" t="s">
        <v>33</v>
      </c>
      <c r="B33" s="394">
        <v>950346</v>
      </c>
      <c r="C33" s="149">
        <v>4.0782999999999996</v>
      </c>
      <c r="D33" s="72">
        <v>1000</v>
      </c>
      <c r="E33" s="73">
        <v>5.5057</v>
      </c>
      <c r="F33" s="262">
        <v>1000</v>
      </c>
      <c r="G33" s="247">
        <v>5.5057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263</v>
      </c>
      <c r="O33" s="73">
        <v>4.4897999999999998</v>
      </c>
      <c r="P33" s="72">
        <v>131</v>
      </c>
      <c r="Q33" s="73">
        <v>6.9096000000000002</v>
      </c>
      <c r="R33" s="72">
        <v>948951</v>
      </c>
      <c r="S33" s="73">
        <v>4.0762999999999998</v>
      </c>
      <c r="T33" s="70">
        <v>949346</v>
      </c>
      <c r="U33" s="74">
        <v>4.0768000000000004</v>
      </c>
      <c r="V33" s="75"/>
      <c r="W33" s="76"/>
    </row>
    <row r="34" spans="1:23" ht="15" customHeight="1" x14ac:dyDescent="0.2">
      <c r="A34" s="69" t="s">
        <v>28</v>
      </c>
      <c r="B34" s="394">
        <v>0</v>
      </c>
      <c r="C34" s="149">
        <v>0</v>
      </c>
      <c r="D34" s="72">
        <v>0</v>
      </c>
      <c r="E34" s="73">
        <v>0</v>
      </c>
      <c r="F34" s="262">
        <v>0</v>
      </c>
      <c r="G34" s="247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94">
        <v>16241</v>
      </c>
      <c r="C35" s="149">
        <v>5.2149000000000001</v>
      </c>
      <c r="D35" s="72">
        <v>0</v>
      </c>
      <c r="E35" s="73">
        <v>0</v>
      </c>
      <c r="F35" s="262">
        <v>0</v>
      </c>
      <c r="G35" s="247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490</v>
      </c>
      <c r="O35" s="73">
        <v>4.6298000000000004</v>
      </c>
      <c r="P35" s="72">
        <v>0</v>
      </c>
      <c r="Q35" s="73">
        <v>0</v>
      </c>
      <c r="R35" s="72">
        <v>15751</v>
      </c>
      <c r="S35" s="73">
        <v>5.2331000000000003</v>
      </c>
      <c r="T35" s="70">
        <v>16241</v>
      </c>
      <c r="U35" s="74">
        <v>5.2149000000000001</v>
      </c>
      <c r="V35" s="75"/>
      <c r="W35" s="76"/>
    </row>
    <row r="36" spans="1:23" ht="15" customHeight="1" x14ac:dyDescent="0.2">
      <c r="A36" s="69" t="s">
        <v>30</v>
      </c>
      <c r="B36" s="394">
        <v>1677</v>
      </c>
      <c r="C36" s="149">
        <v>5.5072999999999999</v>
      </c>
      <c r="D36" s="72">
        <v>1100</v>
      </c>
      <c r="E36" s="73">
        <v>5.9619</v>
      </c>
      <c r="F36" s="262">
        <v>0</v>
      </c>
      <c r="G36" s="247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577</v>
      </c>
      <c r="O36" s="73">
        <v>4.6406000000000001</v>
      </c>
      <c r="P36" s="72">
        <v>0</v>
      </c>
      <c r="Q36" s="73">
        <v>0</v>
      </c>
      <c r="R36" s="72">
        <v>0</v>
      </c>
      <c r="S36" s="73">
        <v>0</v>
      </c>
      <c r="T36" s="70">
        <v>577</v>
      </c>
      <c r="U36" s="74">
        <v>4.6406000000000001</v>
      </c>
      <c r="V36" s="126"/>
      <c r="W36" s="127"/>
    </row>
    <row r="37" spans="1:23" ht="15" customHeight="1" thickBot="1" x14ac:dyDescent="0.25">
      <c r="A37" s="69" t="s">
        <v>13</v>
      </c>
      <c r="B37" s="394">
        <v>214350</v>
      </c>
      <c r="C37" s="149">
        <v>4.5976999999999997</v>
      </c>
      <c r="D37" s="72">
        <v>22101</v>
      </c>
      <c r="E37" s="73">
        <v>6.1821999999999999</v>
      </c>
      <c r="F37" s="262">
        <v>17239</v>
      </c>
      <c r="G37" s="247">
        <v>6.6959999999999997</v>
      </c>
      <c r="H37" s="72">
        <v>2018</v>
      </c>
      <c r="I37" s="73">
        <v>3.3549000000000002</v>
      </c>
      <c r="J37" s="72">
        <v>0</v>
      </c>
      <c r="K37" s="73">
        <v>0</v>
      </c>
      <c r="L37" s="72">
        <v>0</v>
      </c>
      <c r="M37" s="73">
        <v>0</v>
      </c>
      <c r="N37" s="72">
        <v>2322</v>
      </c>
      <c r="O37" s="73">
        <v>4.5053000000000001</v>
      </c>
      <c r="P37" s="72">
        <v>3047</v>
      </c>
      <c r="Q37" s="73">
        <v>10.9338</v>
      </c>
      <c r="R37" s="72">
        <v>184863</v>
      </c>
      <c r="S37" s="73">
        <v>4.3186</v>
      </c>
      <c r="T37" s="70">
        <v>190231</v>
      </c>
      <c r="U37" s="74">
        <v>4.4268000000000001</v>
      </c>
      <c r="V37" s="126"/>
      <c r="W37" s="127"/>
    </row>
    <row r="38" spans="1:23" ht="15" customHeight="1" x14ac:dyDescent="0.2">
      <c r="A38" s="77" t="s">
        <v>95</v>
      </c>
      <c r="B38" s="395"/>
      <c r="C38" s="310"/>
      <c r="D38" s="78">
        <v>24510</v>
      </c>
      <c r="E38" s="79">
        <v>6.6673999999999998</v>
      </c>
      <c r="F38" s="265">
        <v>23386</v>
      </c>
      <c r="G38" s="250">
        <v>6.7239000000000004</v>
      </c>
      <c r="H38" s="309"/>
      <c r="I38" s="310"/>
      <c r="J38" s="309"/>
      <c r="K38" s="310"/>
      <c r="L38" s="309"/>
      <c r="M38" s="310"/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50</v>
      </c>
      <c r="B39" s="396"/>
      <c r="C39" s="312"/>
      <c r="D39" s="84">
        <v>4006</v>
      </c>
      <c r="E39" s="85">
        <v>4.8569000000000004</v>
      </c>
      <c r="F39" s="266">
        <v>2906</v>
      </c>
      <c r="G39" s="251">
        <v>4.4386000000000001</v>
      </c>
      <c r="H39" s="311"/>
      <c r="I39" s="312"/>
      <c r="J39" s="311"/>
      <c r="K39" s="312"/>
      <c r="L39" s="311"/>
      <c r="M39" s="312"/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397"/>
      <c r="C40" s="314"/>
      <c r="D40" s="90">
        <v>8272</v>
      </c>
      <c r="E40" s="91">
        <v>4.0612000000000004</v>
      </c>
      <c r="F40" s="267">
        <v>4272</v>
      </c>
      <c r="G40" s="252">
        <v>4.0427999999999997</v>
      </c>
      <c r="H40" s="313"/>
      <c r="I40" s="314"/>
      <c r="J40" s="313"/>
      <c r="K40" s="314"/>
      <c r="L40" s="313"/>
      <c r="M40" s="314"/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398">
        <v>362748</v>
      </c>
      <c r="C41" s="150">
        <v>7.7648000000000001</v>
      </c>
      <c r="D41" s="96">
        <v>64942</v>
      </c>
      <c r="E41" s="97">
        <v>5.5734000000000004</v>
      </c>
      <c r="F41" s="268">
        <v>60028</v>
      </c>
      <c r="G41" s="253">
        <v>5.8006000000000002</v>
      </c>
      <c r="H41" s="96">
        <v>15013</v>
      </c>
      <c r="I41" s="97">
        <v>3.1292</v>
      </c>
      <c r="J41" s="96">
        <v>0</v>
      </c>
      <c r="K41" s="97">
        <v>0</v>
      </c>
      <c r="L41" s="96">
        <v>401</v>
      </c>
      <c r="M41" s="97">
        <v>4.9230999999999998</v>
      </c>
      <c r="N41" s="96">
        <v>394</v>
      </c>
      <c r="O41" s="97">
        <v>4.0294999999999996</v>
      </c>
      <c r="P41" s="96">
        <v>5338</v>
      </c>
      <c r="Q41" s="97">
        <v>10.4465</v>
      </c>
      <c r="R41" s="96">
        <v>276660</v>
      </c>
      <c r="S41" s="97">
        <v>8.4885000000000002</v>
      </c>
      <c r="T41" s="96">
        <v>282392</v>
      </c>
      <c r="U41" s="98">
        <v>8.5191999999999997</v>
      </c>
      <c r="V41" s="99"/>
      <c r="W41" s="100"/>
    </row>
    <row r="42" spans="1:23" ht="15" customHeight="1" x14ac:dyDescent="0.2">
      <c r="A42" s="129" t="s">
        <v>34</v>
      </c>
      <c r="B42" s="399">
        <v>66018</v>
      </c>
      <c r="C42" s="151">
        <v>4.423</v>
      </c>
      <c r="D42" s="137">
        <v>48604</v>
      </c>
      <c r="E42" s="138">
        <v>4.6866000000000003</v>
      </c>
      <c r="F42" s="269">
        <v>44533</v>
      </c>
      <c r="G42" s="254">
        <v>4.9177</v>
      </c>
      <c r="H42" s="137">
        <v>14987</v>
      </c>
      <c r="I42" s="138">
        <v>3.1240000000000001</v>
      </c>
      <c r="J42" s="137">
        <v>0</v>
      </c>
      <c r="K42" s="138">
        <v>0</v>
      </c>
      <c r="L42" s="137">
        <v>401</v>
      </c>
      <c r="M42" s="138">
        <v>4.9230999999999998</v>
      </c>
      <c r="N42" s="137">
        <v>384</v>
      </c>
      <c r="O42" s="138">
        <v>3.9664000000000001</v>
      </c>
      <c r="P42" s="137">
        <v>1642</v>
      </c>
      <c r="Q42" s="138">
        <v>8.4595000000000002</v>
      </c>
      <c r="R42" s="137">
        <v>0</v>
      </c>
      <c r="S42" s="138">
        <v>0</v>
      </c>
      <c r="T42" s="136">
        <v>2026</v>
      </c>
      <c r="U42" s="139">
        <v>7.6079999999999997</v>
      </c>
      <c r="V42" s="126"/>
      <c r="W42" s="127"/>
    </row>
    <row r="43" spans="1:23" ht="15" customHeight="1" x14ac:dyDescent="0.2">
      <c r="A43" s="69" t="s">
        <v>35</v>
      </c>
      <c r="B43" s="394">
        <v>243147</v>
      </c>
      <c r="C43" s="149">
        <v>9.2152999999999992</v>
      </c>
      <c r="D43" s="132"/>
      <c r="E43" s="133"/>
      <c r="F43" s="263"/>
      <c r="G43" s="248"/>
      <c r="H43" s="132"/>
      <c r="I43" s="133"/>
      <c r="J43" s="132"/>
      <c r="K43" s="133"/>
      <c r="L43" s="132"/>
      <c r="M43" s="133"/>
      <c r="N43" s="134"/>
      <c r="O43" s="135"/>
      <c r="P43" s="134"/>
      <c r="Q43" s="135"/>
      <c r="R43" s="72">
        <v>243147</v>
      </c>
      <c r="S43" s="73">
        <v>9.2152999999999992</v>
      </c>
      <c r="T43" s="70">
        <v>243147</v>
      </c>
      <c r="U43" s="74">
        <v>9.2152999999999992</v>
      </c>
      <c r="V43" s="126"/>
      <c r="W43" s="127"/>
    </row>
    <row r="44" spans="1:23" ht="15" customHeight="1" x14ac:dyDescent="0.2">
      <c r="A44" s="122" t="s">
        <v>36</v>
      </c>
      <c r="B44" s="394">
        <v>33920</v>
      </c>
      <c r="C44" s="149">
        <v>3.4838</v>
      </c>
      <c r="D44" s="123">
        <v>3813</v>
      </c>
      <c r="E44" s="124">
        <v>5.9480000000000004</v>
      </c>
      <c r="F44" s="264">
        <v>3451</v>
      </c>
      <c r="G44" s="249">
        <v>5.9528999999999996</v>
      </c>
      <c r="H44" s="123">
        <v>0</v>
      </c>
      <c r="I44" s="124">
        <v>0</v>
      </c>
      <c r="J44" s="123">
        <v>0</v>
      </c>
      <c r="K44" s="124">
        <v>0</v>
      </c>
      <c r="L44" s="123">
        <v>0</v>
      </c>
      <c r="M44" s="124">
        <v>0</v>
      </c>
      <c r="N44" s="123">
        <v>10</v>
      </c>
      <c r="O44" s="124">
        <v>6.45</v>
      </c>
      <c r="P44" s="123">
        <v>0</v>
      </c>
      <c r="Q44" s="124">
        <v>0</v>
      </c>
      <c r="R44" s="123">
        <v>30098</v>
      </c>
      <c r="S44" s="124">
        <v>3.1707000000000001</v>
      </c>
      <c r="T44" s="123">
        <v>30108</v>
      </c>
      <c r="U44" s="125">
        <v>3.1717</v>
      </c>
      <c r="V44" s="99"/>
      <c r="W44" s="100"/>
    </row>
    <row r="45" spans="1:23" ht="15" customHeight="1" x14ac:dyDescent="0.2">
      <c r="A45" s="69" t="s">
        <v>33</v>
      </c>
      <c r="B45" s="394">
        <v>29667</v>
      </c>
      <c r="C45" s="149">
        <v>3.1581000000000001</v>
      </c>
      <c r="D45" s="72">
        <v>460</v>
      </c>
      <c r="E45" s="73">
        <v>6.1677999999999997</v>
      </c>
      <c r="F45" s="262">
        <v>460</v>
      </c>
      <c r="G45" s="247">
        <v>6.1677999999999997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29207</v>
      </c>
      <c r="S45" s="73">
        <v>3.1107</v>
      </c>
      <c r="T45" s="70">
        <v>29207</v>
      </c>
      <c r="U45" s="74">
        <v>3.1107</v>
      </c>
      <c r="V45" s="75"/>
      <c r="W45" s="76"/>
    </row>
    <row r="46" spans="1:23" ht="15" customHeight="1" x14ac:dyDescent="0.2">
      <c r="A46" s="69" t="s">
        <v>28</v>
      </c>
      <c r="B46" s="394">
        <v>32</v>
      </c>
      <c r="C46" s="149">
        <v>3.5489000000000002</v>
      </c>
      <c r="D46" s="72">
        <v>0</v>
      </c>
      <c r="E46" s="73">
        <v>0</v>
      </c>
      <c r="F46" s="262">
        <v>0</v>
      </c>
      <c r="G46" s="247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32</v>
      </c>
      <c r="S46" s="73">
        <v>3.5489000000000002</v>
      </c>
      <c r="T46" s="70">
        <v>32</v>
      </c>
      <c r="U46" s="74">
        <v>3.5489000000000002</v>
      </c>
      <c r="V46" s="75"/>
      <c r="W46" s="76"/>
    </row>
    <row r="47" spans="1:23" ht="15" customHeight="1" x14ac:dyDescent="0.2">
      <c r="A47" s="69" t="s">
        <v>29</v>
      </c>
      <c r="B47" s="394">
        <v>749</v>
      </c>
      <c r="C47" s="149">
        <v>5.6578999999999997</v>
      </c>
      <c r="D47" s="72">
        <v>0</v>
      </c>
      <c r="E47" s="73">
        <v>0</v>
      </c>
      <c r="F47" s="262">
        <v>0</v>
      </c>
      <c r="G47" s="247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10</v>
      </c>
      <c r="O47" s="73">
        <v>6.45</v>
      </c>
      <c r="P47" s="72">
        <v>0</v>
      </c>
      <c r="Q47" s="73">
        <v>0</v>
      </c>
      <c r="R47" s="72">
        <v>739</v>
      </c>
      <c r="S47" s="73">
        <v>5.6471</v>
      </c>
      <c r="T47" s="70">
        <v>749</v>
      </c>
      <c r="U47" s="74">
        <v>5.6578999999999997</v>
      </c>
      <c r="V47" s="75"/>
      <c r="W47" s="76"/>
    </row>
    <row r="48" spans="1:23" ht="15" customHeight="1" x14ac:dyDescent="0.2">
      <c r="A48" s="69" t="s">
        <v>30</v>
      </c>
      <c r="B48" s="394">
        <v>3473</v>
      </c>
      <c r="C48" s="149">
        <v>5.7973999999999997</v>
      </c>
      <c r="D48" s="72">
        <v>3353</v>
      </c>
      <c r="E48" s="73">
        <v>5.9177999999999997</v>
      </c>
      <c r="F48" s="262">
        <v>2991</v>
      </c>
      <c r="G48" s="247">
        <v>5.9198000000000004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0</v>
      </c>
      <c r="O48" s="73">
        <v>0</v>
      </c>
      <c r="P48" s="72">
        <v>0</v>
      </c>
      <c r="Q48" s="73">
        <v>0</v>
      </c>
      <c r="R48" s="72">
        <v>120</v>
      </c>
      <c r="S48" s="73">
        <v>2.4266000000000001</v>
      </c>
      <c r="T48" s="70">
        <v>120</v>
      </c>
      <c r="U48" s="74">
        <v>2.4266000000000001</v>
      </c>
      <c r="V48" s="75"/>
      <c r="W48" s="76"/>
    </row>
    <row r="49" spans="1:23" ht="15" customHeight="1" thickBot="1" x14ac:dyDescent="0.25">
      <c r="A49" s="69" t="s">
        <v>13</v>
      </c>
      <c r="B49" s="394">
        <v>19663</v>
      </c>
      <c r="C49" s="149">
        <v>8.4330999999999996</v>
      </c>
      <c r="D49" s="72">
        <v>12525</v>
      </c>
      <c r="E49" s="73">
        <v>8.9004999999999992</v>
      </c>
      <c r="F49" s="262">
        <v>12045</v>
      </c>
      <c r="G49" s="247">
        <v>9.0215999999999994</v>
      </c>
      <c r="H49" s="72">
        <v>26</v>
      </c>
      <c r="I49" s="73">
        <v>6.1467000000000001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3696</v>
      </c>
      <c r="Q49" s="73">
        <v>11.329499999999999</v>
      </c>
      <c r="R49" s="72">
        <v>3416</v>
      </c>
      <c r="S49" s="73">
        <v>3.6030000000000002</v>
      </c>
      <c r="T49" s="70">
        <v>7112</v>
      </c>
      <c r="U49" s="74">
        <v>7.6182999999999996</v>
      </c>
      <c r="V49" s="126"/>
      <c r="W49" s="127"/>
    </row>
    <row r="50" spans="1:23" ht="15" customHeight="1" x14ac:dyDescent="0.2">
      <c r="A50" s="77" t="s">
        <v>96</v>
      </c>
      <c r="B50" s="395"/>
      <c r="C50" s="310"/>
      <c r="D50" s="78">
        <v>21376</v>
      </c>
      <c r="E50" s="79">
        <v>8.2882999999999996</v>
      </c>
      <c r="F50" s="265">
        <v>20463</v>
      </c>
      <c r="G50" s="250">
        <v>8.4260999999999999</v>
      </c>
      <c r="H50" s="309"/>
      <c r="I50" s="310"/>
      <c r="J50" s="309"/>
      <c r="K50" s="310"/>
      <c r="L50" s="309"/>
      <c r="M50" s="310"/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50</v>
      </c>
      <c r="B51" s="396"/>
      <c r="C51" s="312"/>
      <c r="D51" s="84">
        <v>5961</v>
      </c>
      <c r="E51" s="85">
        <v>4.3529999999999998</v>
      </c>
      <c r="F51" s="266">
        <v>5526</v>
      </c>
      <c r="G51" s="251">
        <v>4.2721999999999998</v>
      </c>
      <c r="H51" s="311"/>
      <c r="I51" s="312"/>
      <c r="J51" s="311"/>
      <c r="K51" s="312"/>
      <c r="L51" s="311"/>
      <c r="M51" s="312"/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397"/>
      <c r="C52" s="314"/>
      <c r="D52" s="90">
        <v>37605</v>
      </c>
      <c r="E52" s="91">
        <v>4.2234999999999996</v>
      </c>
      <c r="F52" s="267">
        <v>34040</v>
      </c>
      <c r="G52" s="252">
        <v>4.4703999999999997</v>
      </c>
      <c r="H52" s="313"/>
      <c r="I52" s="314"/>
      <c r="J52" s="313"/>
      <c r="K52" s="314"/>
      <c r="L52" s="313"/>
      <c r="M52" s="314"/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400">
        <v>27965</v>
      </c>
      <c r="C53" s="152">
        <v>5.4843999999999999</v>
      </c>
      <c r="D53" s="96">
        <v>7050</v>
      </c>
      <c r="E53" s="97">
        <v>4.5119999999999996</v>
      </c>
      <c r="F53" s="268">
        <v>7050</v>
      </c>
      <c r="G53" s="253">
        <v>4.5119999999999996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2232</v>
      </c>
      <c r="O53" s="97">
        <v>5.5503999999999998</v>
      </c>
      <c r="P53" s="96">
        <v>5</v>
      </c>
      <c r="Q53" s="97">
        <v>8.1923999999999992</v>
      </c>
      <c r="R53" s="96">
        <v>18679</v>
      </c>
      <c r="S53" s="97">
        <v>5.8428000000000004</v>
      </c>
      <c r="T53" s="96">
        <v>20916</v>
      </c>
      <c r="U53" s="98">
        <v>5.8121</v>
      </c>
      <c r="V53" s="99"/>
      <c r="W53" s="100"/>
    </row>
    <row r="54" spans="1:23" ht="15" customHeight="1" x14ac:dyDescent="0.2">
      <c r="A54" s="83" t="s">
        <v>34</v>
      </c>
      <c r="B54" s="401">
        <v>1799</v>
      </c>
      <c r="C54" s="153">
        <v>5.0491000000000001</v>
      </c>
      <c r="D54" s="141">
        <v>1440</v>
      </c>
      <c r="E54" s="142">
        <v>5.2186000000000003</v>
      </c>
      <c r="F54" s="270">
        <v>1440</v>
      </c>
      <c r="G54" s="255">
        <v>5.2186000000000003</v>
      </c>
      <c r="H54" s="141">
        <v>0</v>
      </c>
      <c r="I54" s="142">
        <v>0</v>
      </c>
      <c r="J54" s="141">
        <v>0</v>
      </c>
      <c r="K54" s="142">
        <v>0</v>
      </c>
      <c r="L54" s="141">
        <v>0</v>
      </c>
      <c r="M54" s="142">
        <v>0</v>
      </c>
      <c r="N54" s="141">
        <v>359</v>
      </c>
      <c r="O54" s="142">
        <v>4.37</v>
      </c>
      <c r="P54" s="141">
        <v>0</v>
      </c>
      <c r="Q54" s="142">
        <v>0</v>
      </c>
      <c r="R54" s="141">
        <v>0</v>
      </c>
      <c r="S54" s="142">
        <v>0</v>
      </c>
      <c r="T54" s="140">
        <v>359</v>
      </c>
      <c r="U54" s="143">
        <v>4.37</v>
      </c>
      <c r="V54" s="126"/>
      <c r="W54" s="127"/>
    </row>
    <row r="55" spans="1:23" ht="15" customHeight="1" x14ac:dyDescent="0.2">
      <c r="A55" s="69" t="s">
        <v>35</v>
      </c>
      <c r="B55" s="394">
        <v>0</v>
      </c>
      <c r="C55" s="149">
        <v>0</v>
      </c>
      <c r="D55" s="132"/>
      <c r="E55" s="133"/>
      <c r="F55" s="263"/>
      <c r="G55" s="248"/>
      <c r="H55" s="132"/>
      <c r="I55" s="133"/>
      <c r="J55" s="132"/>
      <c r="K55" s="133"/>
      <c r="L55" s="132"/>
      <c r="M55" s="133"/>
      <c r="N55" s="134"/>
      <c r="O55" s="135"/>
      <c r="P55" s="134"/>
      <c r="Q55" s="135"/>
      <c r="R55" s="72">
        <v>0</v>
      </c>
      <c r="S55" s="73">
        <v>0</v>
      </c>
      <c r="T55" s="70">
        <v>0</v>
      </c>
      <c r="U55" s="74">
        <v>0</v>
      </c>
      <c r="V55" s="126"/>
      <c r="W55" s="127"/>
    </row>
    <row r="56" spans="1:23" ht="15" customHeight="1" x14ac:dyDescent="0.2">
      <c r="A56" s="122" t="s">
        <v>36</v>
      </c>
      <c r="B56" s="394">
        <v>20625</v>
      </c>
      <c r="C56" s="149">
        <v>5.4146000000000001</v>
      </c>
      <c r="D56" s="123">
        <v>5486</v>
      </c>
      <c r="E56" s="124">
        <v>4.2385999999999999</v>
      </c>
      <c r="F56" s="264">
        <v>5486</v>
      </c>
      <c r="G56" s="249">
        <v>4.2385999999999999</v>
      </c>
      <c r="H56" s="123">
        <v>0</v>
      </c>
      <c r="I56" s="124">
        <v>0</v>
      </c>
      <c r="J56" s="123">
        <v>0</v>
      </c>
      <c r="K56" s="124">
        <v>0</v>
      </c>
      <c r="L56" s="123">
        <v>0</v>
      </c>
      <c r="M56" s="124">
        <v>0</v>
      </c>
      <c r="N56" s="123">
        <v>373</v>
      </c>
      <c r="O56" s="124">
        <v>4.1605999999999996</v>
      </c>
      <c r="P56" s="123">
        <v>0</v>
      </c>
      <c r="Q56" s="124">
        <v>0</v>
      </c>
      <c r="R56" s="123">
        <v>14766</v>
      </c>
      <c r="S56" s="124">
        <v>5.8830999999999998</v>
      </c>
      <c r="T56" s="123">
        <v>15139</v>
      </c>
      <c r="U56" s="125">
        <v>5.8407999999999998</v>
      </c>
      <c r="V56" s="99"/>
      <c r="W56" s="100"/>
    </row>
    <row r="57" spans="1:23" ht="15" customHeight="1" x14ac:dyDescent="0.2">
      <c r="A57" s="69" t="s">
        <v>33</v>
      </c>
      <c r="B57" s="394">
        <v>6525</v>
      </c>
      <c r="C57" s="149">
        <v>4.0937999999999999</v>
      </c>
      <c r="D57" s="72">
        <v>5393</v>
      </c>
      <c r="E57" s="73">
        <v>4.2361000000000004</v>
      </c>
      <c r="F57" s="262">
        <v>5393</v>
      </c>
      <c r="G57" s="247">
        <v>4.2361000000000004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1131</v>
      </c>
      <c r="S57" s="73">
        <v>3.4155000000000002</v>
      </c>
      <c r="T57" s="70">
        <v>1131</v>
      </c>
      <c r="U57" s="74">
        <v>3.4155000000000002</v>
      </c>
      <c r="V57" s="75"/>
      <c r="W57" s="76"/>
    </row>
    <row r="58" spans="1:23" ht="15" customHeight="1" x14ac:dyDescent="0.2">
      <c r="A58" s="69" t="s">
        <v>28</v>
      </c>
      <c r="B58" s="394">
        <v>18</v>
      </c>
      <c r="C58" s="149">
        <v>2.9</v>
      </c>
      <c r="D58" s="72">
        <v>0</v>
      </c>
      <c r="E58" s="73">
        <v>0</v>
      </c>
      <c r="F58" s="262">
        <v>0</v>
      </c>
      <c r="G58" s="247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18</v>
      </c>
      <c r="S58" s="73">
        <v>2.9</v>
      </c>
      <c r="T58" s="70">
        <v>18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94">
        <v>13654</v>
      </c>
      <c r="C59" s="149">
        <v>6.0869</v>
      </c>
      <c r="D59" s="72">
        <v>0</v>
      </c>
      <c r="E59" s="73">
        <v>0</v>
      </c>
      <c r="F59" s="262">
        <v>0</v>
      </c>
      <c r="G59" s="247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38</v>
      </c>
      <c r="O59" s="73">
        <v>4.1900000000000004</v>
      </c>
      <c r="P59" s="72">
        <v>0</v>
      </c>
      <c r="Q59" s="73">
        <v>0</v>
      </c>
      <c r="R59" s="72">
        <v>13617</v>
      </c>
      <c r="S59" s="73">
        <v>6.0921000000000003</v>
      </c>
      <c r="T59" s="70">
        <v>13654</v>
      </c>
      <c r="U59" s="74">
        <v>6.0869</v>
      </c>
      <c r="V59" s="75"/>
      <c r="W59" s="76"/>
    </row>
    <row r="60" spans="1:23" ht="15" customHeight="1" x14ac:dyDescent="0.2">
      <c r="A60" s="69" t="s">
        <v>30</v>
      </c>
      <c r="B60" s="394">
        <v>428</v>
      </c>
      <c r="C60" s="149">
        <v>4.2069000000000001</v>
      </c>
      <c r="D60" s="72">
        <v>93</v>
      </c>
      <c r="E60" s="73">
        <v>4.3857999999999997</v>
      </c>
      <c r="F60" s="262">
        <v>93</v>
      </c>
      <c r="G60" s="247">
        <v>4.3857999999999997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335</v>
      </c>
      <c r="O60" s="73">
        <v>4.1573000000000002</v>
      </c>
      <c r="P60" s="72">
        <v>0</v>
      </c>
      <c r="Q60" s="73">
        <v>0</v>
      </c>
      <c r="R60" s="72">
        <v>0</v>
      </c>
      <c r="S60" s="73">
        <v>0</v>
      </c>
      <c r="T60" s="70">
        <v>335</v>
      </c>
      <c r="U60" s="74">
        <v>4.1573000000000002</v>
      </c>
      <c r="V60" s="126"/>
      <c r="W60" s="127"/>
    </row>
    <row r="61" spans="1:23" ht="15" customHeight="1" thickBot="1" x14ac:dyDescent="0.25">
      <c r="A61" s="69" t="s">
        <v>13</v>
      </c>
      <c r="B61" s="394">
        <v>5541</v>
      </c>
      <c r="C61" s="149">
        <v>5.8855000000000004</v>
      </c>
      <c r="D61" s="72">
        <v>124</v>
      </c>
      <c r="E61" s="73">
        <v>8.4145000000000003</v>
      </c>
      <c r="F61" s="262">
        <v>124</v>
      </c>
      <c r="G61" s="247">
        <v>8.4145000000000003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1500</v>
      </c>
      <c r="O61" s="73">
        <v>6.1783000000000001</v>
      </c>
      <c r="P61" s="72">
        <v>5</v>
      </c>
      <c r="Q61" s="73">
        <v>8.1923999999999992</v>
      </c>
      <c r="R61" s="72">
        <v>3913</v>
      </c>
      <c r="S61" s="73">
        <v>5.6908000000000003</v>
      </c>
      <c r="T61" s="70">
        <v>5418</v>
      </c>
      <c r="U61" s="74">
        <v>5.8277999999999999</v>
      </c>
      <c r="V61" s="126"/>
      <c r="W61" s="127"/>
    </row>
    <row r="62" spans="1:23" ht="15" customHeight="1" x14ac:dyDescent="0.2">
      <c r="A62" s="77" t="s">
        <v>97</v>
      </c>
      <c r="B62" s="395"/>
      <c r="C62" s="310"/>
      <c r="D62" s="78">
        <v>736</v>
      </c>
      <c r="E62" s="79">
        <v>4.6989999999999998</v>
      </c>
      <c r="F62" s="265">
        <v>736</v>
      </c>
      <c r="G62" s="250">
        <v>4.6989999999999998</v>
      </c>
      <c r="H62" s="309"/>
      <c r="I62" s="310"/>
      <c r="J62" s="309"/>
      <c r="K62" s="310"/>
      <c r="L62" s="309"/>
      <c r="M62" s="310"/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50</v>
      </c>
      <c r="B63" s="396"/>
      <c r="C63" s="312"/>
      <c r="D63" s="84">
        <v>0</v>
      </c>
      <c r="E63" s="85">
        <v>0</v>
      </c>
      <c r="F63" s="266">
        <v>0</v>
      </c>
      <c r="G63" s="251">
        <v>0</v>
      </c>
      <c r="H63" s="311"/>
      <c r="I63" s="312"/>
      <c r="J63" s="311"/>
      <c r="K63" s="312"/>
      <c r="L63" s="311"/>
      <c r="M63" s="312"/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397"/>
      <c r="C64" s="314"/>
      <c r="D64" s="90">
        <v>6313</v>
      </c>
      <c r="E64" s="91">
        <v>4.4901</v>
      </c>
      <c r="F64" s="267">
        <v>6313</v>
      </c>
      <c r="G64" s="252">
        <v>4.4901</v>
      </c>
      <c r="H64" s="313"/>
      <c r="I64" s="314"/>
      <c r="J64" s="313"/>
      <c r="K64" s="314"/>
      <c r="L64" s="313"/>
      <c r="M64" s="314"/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398">
        <v>2469999</v>
      </c>
      <c r="C65" s="150">
        <v>5.5045999999999999</v>
      </c>
      <c r="D65" s="96">
        <v>729357</v>
      </c>
      <c r="E65" s="97">
        <v>6.3167</v>
      </c>
      <c r="F65" s="268">
        <v>324110</v>
      </c>
      <c r="G65" s="253">
        <v>6.0945999999999998</v>
      </c>
      <c r="H65" s="96">
        <v>83060</v>
      </c>
      <c r="I65" s="97">
        <v>5.0171999999999999</v>
      </c>
      <c r="J65" s="96">
        <v>0</v>
      </c>
      <c r="K65" s="97">
        <v>0</v>
      </c>
      <c r="L65" s="96">
        <v>15574</v>
      </c>
      <c r="M65" s="97">
        <v>4.0423999999999998</v>
      </c>
      <c r="N65" s="96">
        <v>11304</v>
      </c>
      <c r="O65" s="97">
        <v>5.1745000000000001</v>
      </c>
      <c r="P65" s="96">
        <v>15962</v>
      </c>
      <c r="Q65" s="97">
        <v>9.6338000000000008</v>
      </c>
      <c r="R65" s="96">
        <v>1614743</v>
      </c>
      <c r="S65" s="97">
        <v>5.1383999999999999</v>
      </c>
      <c r="T65" s="96">
        <v>1642008</v>
      </c>
      <c r="U65" s="98">
        <v>5.1824000000000003</v>
      </c>
      <c r="V65" s="99"/>
      <c r="W65" s="100"/>
    </row>
    <row r="66" spans="1:23" ht="15" customHeight="1" x14ac:dyDescent="0.2">
      <c r="A66" s="69" t="s">
        <v>41</v>
      </c>
      <c r="B66" s="394">
        <v>192353</v>
      </c>
      <c r="C66" s="149">
        <v>7.1657000000000002</v>
      </c>
      <c r="D66" s="70">
        <v>175402</v>
      </c>
      <c r="E66" s="71">
        <v>7.2443999999999997</v>
      </c>
      <c r="F66" s="271">
        <v>67839</v>
      </c>
      <c r="G66" s="256">
        <v>6.1954000000000002</v>
      </c>
      <c r="H66" s="70">
        <v>526</v>
      </c>
      <c r="I66" s="71">
        <v>4.6199000000000003</v>
      </c>
      <c r="J66" s="70">
        <v>0</v>
      </c>
      <c r="K66" s="71">
        <v>0</v>
      </c>
      <c r="L66" s="70">
        <v>10000</v>
      </c>
      <c r="M66" s="71">
        <v>3.871</v>
      </c>
      <c r="N66" s="70">
        <v>10</v>
      </c>
      <c r="O66" s="71">
        <v>7.0670999999999999</v>
      </c>
      <c r="P66" s="70">
        <v>6415</v>
      </c>
      <c r="Q66" s="71">
        <v>10.3589</v>
      </c>
      <c r="R66" s="70">
        <v>0</v>
      </c>
      <c r="S66" s="71">
        <v>0</v>
      </c>
      <c r="T66" s="70">
        <v>6425</v>
      </c>
      <c r="U66" s="74">
        <v>10.3538</v>
      </c>
      <c r="V66" s="99"/>
      <c r="W66" s="100"/>
    </row>
    <row r="67" spans="1:23" ht="15" customHeight="1" x14ac:dyDescent="0.2">
      <c r="A67" s="69" t="s">
        <v>26</v>
      </c>
      <c r="B67" s="394">
        <v>360311</v>
      </c>
      <c r="C67" s="149">
        <v>5.7720000000000002</v>
      </c>
      <c r="D67" s="70">
        <v>304204</v>
      </c>
      <c r="E67" s="71">
        <v>5.7211999999999996</v>
      </c>
      <c r="F67" s="271">
        <v>182282</v>
      </c>
      <c r="G67" s="256">
        <v>5.8377999999999997</v>
      </c>
      <c r="H67" s="70">
        <v>43266</v>
      </c>
      <c r="I67" s="71">
        <v>6.1388999999999996</v>
      </c>
      <c r="J67" s="70">
        <v>0</v>
      </c>
      <c r="K67" s="71">
        <v>0</v>
      </c>
      <c r="L67" s="70">
        <v>4095</v>
      </c>
      <c r="M67" s="71">
        <v>4.4175000000000004</v>
      </c>
      <c r="N67" s="70">
        <v>4279</v>
      </c>
      <c r="O67" s="71">
        <v>5.1421999999999999</v>
      </c>
      <c r="P67" s="70">
        <v>4260</v>
      </c>
      <c r="Q67" s="71">
        <v>7.5799000000000003</v>
      </c>
      <c r="R67" s="70">
        <v>208</v>
      </c>
      <c r="S67" s="71">
        <v>6.3841999999999999</v>
      </c>
      <c r="T67" s="70">
        <v>8747</v>
      </c>
      <c r="U67" s="74">
        <v>6.3589000000000002</v>
      </c>
      <c r="V67" s="99"/>
      <c r="W67" s="100"/>
    </row>
    <row r="68" spans="1:23" ht="15" customHeight="1" x14ac:dyDescent="0.2">
      <c r="A68" s="69" t="s">
        <v>38</v>
      </c>
      <c r="B68" s="394">
        <v>288056</v>
      </c>
      <c r="C68" s="149">
        <v>9.5130999999999997</v>
      </c>
      <c r="D68" s="132"/>
      <c r="E68" s="133"/>
      <c r="F68" s="263"/>
      <c r="G68" s="248"/>
      <c r="H68" s="132"/>
      <c r="I68" s="133"/>
      <c r="J68" s="132"/>
      <c r="K68" s="133"/>
      <c r="L68" s="132"/>
      <c r="M68" s="133"/>
      <c r="N68" s="132"/>
      <c r="O68" s="133"/>
      <c r="P68" s="132"/>
      <c r="Q68" s="133"/>
      <c r="R68" s="70">
        <v>288056</v>
      </c>
      <c r="S68" s="71">
        <v>9.5130999999999997</v>
      </c>
      <c r="T68" s="70">
        <v>288056</v>
      </c>
      <c r="U68" s="74">
        <v>9.5130999999999997</v>
      </c>
      <c r="V68" s="99"/>
      <c r="W68" s="100"/>
    </row>
    <row r="69" spans="1:23" ht="15" customHeight="1" x14ac:dyDescent="0.2">
      <c r="A69" s="122" t="s">
        <v>12</v>
      </c>
      <c r="B69" s="394">
        <v>1292345</v>
      </c>
      <c r="C69" s="149">
        <v>4.4579000000000004</v>
      </c>
      <c r="D69" s="123">
        <v>181307</v>
      </c>
      <c r="E69" s="124">
        <v>6.3422999999999998</v>
      </c>
      <c r="F69" s="264">
        <v>38143</v>
      </c>
      <c r="G69" s="249">
        <v>5.8738000000000001</v>
      </c>
      <c r="H69" s="123">
        <v>0</v>
      </c>
      <c r="I69" s="124">
        <v>0</v>
      </c>
      <c r="J69" s="123">
        <v>0</v>
      </c>
      <c r="K69" s="124">
        <v>0</v>
      </c>
      <c r="L69" s="123">
        <v>271</v>
      </c>
      <c r="M69" s="124">
        <v>6.5244999999999997</v>
      </c>
      <c r="N69" s="123">
        <v>1712</v>
      </c>
      <c r="O69" s="124">
        <v>4.5205000000000002</v>
      </c>
      <c r="P69" s="123">
        <v>131</v>
      </c>
      <c r="Q69" s="124">
        <v>6.9096000000000002</v>
      </c>
      <c r="R69" s="123">
        <v>1108923</v>
      </c>
      <c r="S69" s="124">
        <v>4.1489000000000003</v>
      </c>
      <c r="T69" s="123">
        <v>1110767</v>
      </c>
      <c r="U69" s="125">
        <v>4.1497999999999999</v>
      </c>
      <c r="V69" s="99"/>
      <c r="W69" s="100"/>
    </row>
    <row r="70" spans="1:23" ht="15" customHeight="1" x14ac:dyDescent="0.2">
      <c r="A70" s="69" t="s">
        <v>33</v>
      </c>
      <c r="B70" s="394">
        <v>1097636</v>
      </c>
      <c r="C70" s="149">
        <v>4.133</v>
      </c>
      <c r="D70" s="70">
        <v>18628</v>
      </c>
      <c r="E70" s="71">
        <v>5.5726000000000004</v>
      </c>
      <c r="F70" s="271">
        <v>18628</v>
      </c>
      <c r="G70" s="256">
        <v>5.5726000000000004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263</v>
      </c>
      <c r="O70" s="71">
        <v>4.4897999999999998</v>
      </c>
      <c r="P70" s="70">
        <v>131</v>
      </c>
      <c r="Q70" s="71">
        <v>6.9096000000000002</v>
      </c>
      <c r="R70" s="70">
        <v>1078614</v>
      </c>
      <c r="S70" s="71">
        <v>4.1077000000000004</v>
      </c>
      <c r="T70" s="70">
        <v>1079008</v>
      </c>
      <c r="U70" s="74">
        <v>4.1082000000000001</v>
      </c>
      <c r="V70" s="101"/>
      <c r="W70" s="102"/>
    </row>
    <row r="71" spans="1:23" ht="15" customHeight="1" x14ac:dyDescent="0.2">
      <c r="A71" s="69" t="s">
        <v>28</v>
      </c>
      <c r="B71" s="394">
        <v>84</v>
      </c>
      <c r="C71" s="149">
        <v>3.1374</v>
      </c>
      <c r="D71" s="70">
        <v>0</v>
      </c>
      <c r="E71" s="71">
        <v>0</v>
      </c>
      <c r="F71" s="271">
        <v>0</v>
      </c>
      <c r="G71" s="256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84</v>
      </c>
      <c r="S71" s="71">
        <v>3.1374</v>
      </c>
      <c r="T71" s="70">
        <v>84</v>
      </c>
      <c r="U71" s="74">
        <v>3.1374</v>
      </c>
      <c r="V71" s="101"/>
      <c r="W71" s="102"/>
    </row>
    <row r="72" spans="1:23" ht="15" customHeight="1" x14ac:dyDescent="0.2">
      <c r="A72" s="69" t="s">
        <v>29</v>
      </c>
      <c r="B72" s="394">
        <v>30644</v>
      </c>
      <c r="C72" s="149">
        <v>5.6142000000000003</v>
      </c>
      <c r="D72" s="70">
        <v>0</v>
      </c>
      <c r="E72" s="71">
        <v>0</v>
      </c>
      <c r="F72" s="271">
        <v>0</v>
      </c>
      <c r="G72" s="256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538</v>
      </c>
      <c r="O72" s="71">
        <v>4.633</v>
      </c>
      <c r="P72" s="70">
        <v>0</v>
      </c>
      <c r="Q72" s="71">
        <v>0</v>
      </c>
      <c r="R72" s="70">
        <v>30106</v>
      </c>
      <c r="S72" s="71">
        <v>5.6318000000000001</v>
      </c>
      <c r="T72" s="70">
        <v>30644</v>
      </c>
      <c r="U72" s="74">
        <v>5.6142000000000003</v>
      </c>
      <c r="V72" s="101"/>
      <c r="W72" s="102"/>
    </row>
    <row r="73" spans="1:23" ht="15" customHeight="1" x14ac:dyDescent="0.2">
      <c r="A73" s="69" t="s">
        <v>30</v>
      </c>
      <c r="B73" s="394">
        <v>163982</v>
      </c>
      <c r="C73" s="149">
        <v>6.4166999999999996</v>
      </c>
      <c r="D73" s="70">
        <v>162679</v>
      </c>
      <c r="E73" s="71">
        <v>6.4303999999999997</v>
      </c>
      <c r="F73" s="271">
        <v>19515</v>
      </c>
      <c r="G73" s="256">
        <v>6.1612999999999998</v>
      </c>
      <c r="H73" s="70">
        <v>0</v>
      </c>
      <c r="I73" s="71">
        <v>0</v>
      </c>
      <c r="J73" s="70">
        <v>0</v>
      </c>
      <c r="K73" s="71">
        <v>0</v>
      </c>
      <c r="L73" s="70">
        <v>271</v>
      </c>
      <c r="M73" s="71">
        <v>6.5244999999999997</v>
      </c>
      <c r="N73" s="70">
        <v>912</v>
      </c>
      <c r="O73" s="71">
        <v>4.4630000000000001</v>
      </c>
      <c r="P73" s="70">
        <v>0</v>
      </c>
      <c r="Q73" s="71">
        <v>0</v>
      </c>
      <c r="R73" s="70">
        <v>120</v>
      </c>
      <c r="S73" s="71">
        <v>2.4266000000000001</v>
      </c>
      <c r="T73" s="70">
        <v>1032</v>
      </c>
      <c r="U73" s="74">
        <v>4.2267000000000001</v>
      </c>
      <c r="V73" s="99"/>
      <c r="W73" s="100"/>
    </row>
    <row r="74" spans="1:23" ht="15" customHeight="1" thickBot="1" x14ac:dyDescent="0.25">
      <c r="A74" s="69" t="s">
        <v>13</v>
      </c>
      <c r="B74" s="394">
        <v>336933</v>
      </c>
      <c r="C74" s="149">
        <v>4.8582000000000001</v>
      </c>
      <c r="D74" s="70">
        <v>68445</v>
      </c>
      <c r="E74" s="71">
        <v>6.5186000000000002</v>
      </c>
      <c r="F74" s="271">
        <v>35846</v>
      </c>
      <c r="G74" s="256">
        <v>7.4448999999999996</v>
      </c>
      <c r="H74" s="70">
        <v>39268</v>
      </c>
      <c r="I74" s="71">
        <v>3.7866</v>
      </c>
      <c r="J74" s="70">
        <v>0</v>
      </c>
      <c r="K74" s="71">
        <v>0</v>
      </c>
      <c r="L74" s="70">
        <v>1208</v>
      </c>
      <c r="M74" s="71">
        <v>3.6318000000000001</v>
      </c>
      <c r="N74" s="70">
        <v>5302</v>
      </c>
      <c r="O74" s="71">
        <v>5.4081000000000001</v>
      </c>
      <c r="P74" s="70">
        <v>5156</v>
      </c>
      <c r="Q74" s="71">
        <v>10.497999999999999</v>
      </c>
      <c r="R74" s="70">
        <v>217555</v>
      </c>
      <c r="S74" s="71">
        <v>4.3890000000000002</v>
      </c>
      <c r="T74" s="70">
        <v>228013</v>
      </c>
      <c r="U74" s="74">
        <v>4.5507999999999997</v>
      </c>
      <c r="V74" s="99"/>
      <c r="W74" s="100"/>
    </row>
    <row r="75" spans="1:23" ht="15" customHeight="1" x14ac:dyDescent="0.2">
      <c r="A75" s="77" t="s">
        <v>98</v>
      </c>
      <c r="B75" s="395"/>
      <c r="C75" s="310"/>
      <c r="D75" s="78">
        <v>122359</v>
      </c>
      <c r="E75" s="79">
        <v>6.6590999999999996</v>
      </c>
      <c r="F75" s="265">
        <v>93823</v>
      </c>
      <c r="G75" s="250">
        <v>7.0312000000000001</v>
      </c>
      <c r="H75" s="309"/>
      <c r="I75" s="310"/>
      <c r="J75" s="309"/>
      <c r="K75" s="310"/>
      <c r="L75" s="309"/>
      <c r="M75" s="310"/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50</v>
      </c>
      <c r="B76" s="396"/>
      <c r="C76" s="312"/>
      <c r="D76" s="84">
        <v>69968</v>
      </c>
      <c r="E76" s="85">
        <v>5.7686999999999999</v>
      </c>
      <c r="F76" s="266">
        <v>50539</v>
      </c>
      <c r="G76" s="251">
        <v>5.7618999999999998</v>
      </c>
      <c r="H76" s="311"/>
      <c r="I76" s="312"/>
      <c r="J76" s="311"/>
      <c r="K76" s="312"/>
      <c r="L76" s="311"/>
      <c r="M76" s="312"/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397"/>
      <c r="C77" s="314"/>
      <c r="D77" s="90">
        <v>537029</v>
      </c>
      <c r="E77" s="91">
        <v>6.3101000000000003</v>
      </c>
      <c r="F77" s="267">
        <v>179748</v>
      </c>
      <c r="G77" s="252">
        <v>5.6993</v>
      </c>
      <c r="H77" s="313"/>
      <c r="I77" s="314"/>
      <c r="J77" s="313"/>
      <c r="K77" s="314"/>
      <c r="L77" s="313"/>
      <c r="M77" s="314"/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52</v>
      </c>
    </row>
    <row r="79" spans="1:23" x14ac:dyDescent="0.2">
      <c r="A79" s="103" t="s">
        <v>56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55</v>
      </c>
    </row>
    <row r="83" spans="1:19" ht="24.95" customHeight="1" x14ac:dyDescent="0.2">
      <c r="A83" s="106"/>
      <c r="B83" s="257" t="s">
        <v>43</v>
      </c>
      <c r="C83" s="258"/>
      <c r="D83" s="258"/>
      <c r="E83" s="258"/>
      <c r="F83" s="258"/>
      <c r="G83" s="258"/>
      <c r="H83" s="258"/>
      <c r="I83" s="259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85" t="s">
        <v>1</v>
      </c>
      <c r="C85" s="486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79"/>
      <c r="K85" s="480"/>
      <c r="L85" s="39"/>
      <c r="M85" s="109"/>
      <c r="N85" s="39"/>
      <c r="O85" s="39"/>
      <c r="P85" s="39"/>
      <c r="Q85" s="39"/>
      <c r="R85" s="479"/>
      <c r="S85" s="480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47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402">
        <v>1398824</v>
      </c>
      <c r="C92" s="128">
        <v>5.3601000000000001</v>
      </c>
      <c r="D92" s="405">
        <v>1712</v>
      </c>
      <c r="E92" s="144">
        <v>4.5739999999999998</v>
      </c>
      <c r="F92" s="405">
        <v>131</v>
      </c>
      <c r="G92" s="144">
        <v>6.9096000000000002</v>
      </c>
      <c r="H92" s="405">
        <v>1396980</v>
      </c>
      <c r="I92" s="145">
        <v>5.3609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0" t="s">
        <v>20</v>
      </c>
      <c r="B93" s="403">
        <v>288056</v>
      </c>
      <c r="C93" s="146">
        <v>11.1225</v>
      </c>
      <c r="D93" s="406"/>
      <c r="E93" s="117"/>
      <c r="F93" s="406"/>
      <c r="G93" s="117"/>
      <c r="H93" s="407">
        <v>288056</v>
      </c>
      <c r="I93" s="118">
        <v>11.1225</v>
      </c>
      <c r="J93" s="17"/>
      <c r="K93" s="17"/>
      <c r="L93" s="119"/>
      <c r="M93" s="119"/>
      <c r="N93" s="119"/>
      <c r="O93" s="119"/>
      <c r="P93" s="17"/>
      <c r="Q93" s="17"/>
      <c r="R93" s="17"/>
      <c r="S93" s="17"/>
    </row>
    <row r="94" spans="1:19" ht="15" customHeight="1" thickBot="1" x14ac:dyDescent="0.25">
      <c r="A94" s="131" t="s">
        <v>15</v>
      </c>
      <c r="B94" s="404">
        <v>1110767</v>
      </c>
      <c r="C94" s="120">
        <v>3.8658000000000001</v>
      </c>
      <c r="D94" s="404">
        <v>1712</v>
      </c>
      <c r="E94" s="120">
        <v>4.5739999999999998</v>
      </c>
      <c r="F94" s="404">
        <v>131</v>
      </c>
      <c r="G94" s="120">
        <v>6.9096000000000002</v>
      </c>
      <c r="H94" s="404">
        <v>1108923</v>
      </c>
      <c r="I94" s="121">
        <v>3.8643000000000001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 C17:C74 E16:E77 G16:G77 I16:I74 K16:K73 K73 K73 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S28" sqref="S28"/>
    </sheetView>
  </sheetViews>
  <sheetFormatPr defaultColWidth="9.140625" defaultRowHeight="11.25" x14ac:dyDescent="0.2"/>
  <cols>
    <col min="1" max="1" width="41.85546875" style="161" customWidth="1"/>
    <col min="2" max="2" width="8" style="161" customWidth="1"/>
    <col min="3" max="3" width="7" style="161" customWidth="1"/>
    <col min="4" max="4" width="8.5703125" style="158" customWidth="1"/>
    <col min="5" max="5" width="8.140625" style="158" customWidth="1"/>
    <col min="6" max="6" width="9" style="158" customWidth="1"/>
    <col min="7" max="7" width="7.5703125" style="158" customWidth="1"/>
    <col min="8" max="8" width="8.85546875" style="158" customWidth="1"/>
    <col min="9" max="9" width="7.42578125" style="158" customWidth="1"/>
    <col min="10" max="10" width="8.28515625" style="158" customWidth="1"/>
    <col min="11" max="11" width="7.42578125" style="158" customWidth="1"/>
    <col min="12" max="12" width="8" style="158" customWidth="1"/>
    <col min="13" max="13" width="7.42578125" style="158" customWidth="1"/>
    <col min="14" max="14" width="8.140625" style="158" customWidth="1"/>
    <col min="15" max="15" width="6.42578125" style="158" customWidth="1"/>
    <col min="16" max="17" width="9.140625" style="158"/>
    <col min="18" max="18" width="10.42578125" style="158" customWidth="1"/>
    <col min="19" max="19" width="11.85546875" style="158" customWidth="1"/>
    <col min="20" max="16384" width="9.140625" style="158"/>
  </cols>
  <sheetData>
    <row r="1" spans="1:19" x14ac:dyDescent="0.2">
      <c r="A1" s="158"/>
      <c r="B1" s="158"/>
      <c r="C1" s="158"/>
    </row>
    <row r="2" spans="1:19" x14ac:dyDescent="0.2">
      <c r="A2" s="158"/>
      <c r="B2" s="158"/>
      <c r="C2" s="158"/>
    </row>
    <row r="3" spans="1:19" x14ac:dyDescent="0.2">
      <c r="A3" s="158"/>
      <c r="B3" s="158"/>
      <c r="C3" s="158"/>
    </row>
    <row r="4" spans="1:19" x14ac:dyDescent="0.2">
      <c r="A4" s="158"/>
      <c r="B4" s="158"/>
      <c r="C4" s="158"/>
    </row>
    <row r="5" spans="1:19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</row>
    <row r="6" spans="1:19" x14ac:dyDescent="0.2">
      <c r="A6" s="163"/>
      <c r="B6" s="163"/>
      <c r="C6" s="163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</row>
    <row r="7" spans="1:19" ht="12.75" x14ac:dyDescent="0.2">
      <c r="A7" s="2" t="s">
        <v>51</v>
      </c>
      <c r="B7" s="164"/>
      <c r="C7" s="164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</row>
    <row r="8" spans="1:19" ht="12" x14ac:dyDescent="0.2">
      <c r="A8" s="260" t="s">
        <v>99</v>
      </c>
      <c r="B8" s="165"/>
      <c r="C8" s="165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</row>
    <row r="9" spans="1:19" ht="12" thickBot="1" x14ac:dyDescent="0.25">
      <c r="A9" s="158"/>
      <c r="B9" s="166"/>
      <c r="C9" s="166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7" t="s">
        <v>57</v>
      </c>
    </row>
    <row r="10" spans="1:19" ht="21.75" customHeight="1" x14ac:dyDescent="0.2">
      <c r="A10" s="168"/>
      <c r="B10" s="169"/>
      <c r="C10" s="170"/>
      <c r="D10" s="171"/>
      <c r="E10" s="170"/>
      <c r="F10" s="169"/>
      <c r="G10" s="170"/>
      <c r="H10" s="172"/>
      <c r="I10" s="170"/>
      <c r="J10" s="171"/>
      <c r="K10" s="173"/>
      <c r="L10" s="169"/>
      <c r="M10" s="170"/>
      <c r="N10" s="169"/>
      <c r="O10" s="170"/>
      <c r="P10" s="273"/>
      <c r="Q10" s="274"/>
      <c r="R10" s="283"/>
      <c r="S10" s="274"/>
    </row>
    <row r="11" spans="1:19" ht="21.75" customHeight="1" x14ac:dyDescent="0.2">
      <c r="A11" s="174"/>
      <c r="B11" s="502" t="s">
        <v>76</v>
      </c>
      <c r="C11" s="503"/>
      <c r="D11" s="508" t="s">
        <v>58</v>
      </c>
      <c r="E11" s="503"/>
      <c r="F11" s="502" t="s">
        <v>59</v>
      </c>
      <c r="G11" s="503"/>
      <c r="H11" s="502" t="s">
        <v>60</v>
      </c>
      <c r="I11" s="503"/>
      <c r="J11" s="508" t="s">
        <v>61</v>
      </c>
      <c r="K11" s="511"/>
      <c r="L11" s="502" t="s">
        <v>16</v>
      </c>
      <c r="M11" s="503"/>
      <c r="N11" s="502" t="s">
        <v>17</v>
      </c>
      <c r="O11" s="503"/>
      <c r="P11" s="497" t="s">
        <v>92</v>
      </c>
      <c r="Q11" s="498"/>
      <c r="R11" s="493" t="s">
        <v>91</v>
      </c>
      <c r="S11" s="494"/>
    </row>
    <row r="12" spans="1:19" ht="21.75" customHeight="1" x14ac:dyDescent="0.2">
      <c r="A12" s="175" t="s">
        <v>62</v>
      </c>
      <c r="B12" s="504"/>
      <c r="C12" s="505"/>
      <c r="D12" s="509"/>
      <c r="E12" s="505"/>
      <c r="F12" s="504"/>
      <c r="G12" s="505"/>
      <c r="H12" s="504"/>
      <c r="I12" s="505"/>
      <c r="J12" s="509"/>
      <c r="K12" s="509"/>
      <c r="L12" s="504"/>
      <c r="M12" s="505"/>
      <c r="N12" s="504"/>
      <c r="O12" s="505"/>
      <c r="P12" s="499"/>
      <c r="Q12" s="498"/>
      <c r="R12" s="495" t="s">
        <v>90</v>
      </c>
      <c r="S12" s="496"/>
    </row>
    <row r="13" spans="1:19" ht="21.75" customHeight="1" x14ac:dyDescent="0.2">
      <c r="A13" s="174"/>
      <c r="B13" s="506"/>
      <c r="C13" s="507"/>
      <c r="D13" s="510"/>
      <c r="E13" s="507"/>
      <c r="F13" s="506"/>
      <c r="G13" s="507"/>
      <c r="H13" s="506"/>
      <c r="I13" s="507"/>
      <c r="J13" s="510"/>
      <c r="K13" s="510"/>
      <c r="L13" s="506"/>
      <c r="M13" s="507"/>
      <c r="N13" s="506"/>
      <c r="O13" s="507"/>
      <c r="P13" s="500"/>
      <c r="Q13" s="501"/>
      <c r="R13" s="307"/>
      <c r="S13" s="308"/>
    </row>
    <row r="14" spans="1:19" ht="12" customHeight="1" x14ac:dyDescent="0.2">
      <c r="A14" s="175" t="s">
        <v>63</v>
      </c>
      <c r="B14" s="176"/>
      <c r="C14" s="177"/>
      <c r="D14" s="176"/>
      <c r="E14" s="177"/>
      <c r="F14" s="176"/>
      <c r="G14" s="177"/>
      <c r="H14" s="176"/>
      <c r="I14" s="177"/>
      <c r="J14" s="176"/>
      <c r="K14" s="177"/>
      <c r="L14" s="176"/>
      <c r="M14" s="177"/>
      <c r="N14" s="176"/>
      <c r="O14" s="177"/>
      <c r="P14" s="275"/>
      <c r="Q14" s="276"/>
      <c r="R14" s="275"/>
      <c r="S14" s="284"/>
    </row>
    <row r="15" spans="1:19" ht="12" x14ac:dyDescent="0.2">
      <c r="A15" s="175"/>
      <c r="B15" s="176" t="s">
        <v>64</v>
      </c>
      <c r="C15" s="177" t="s">
        <v>45</v>
      </c>
      <c r="D15" s="176" t="s">
        <v>64</v>
      </c>
      <c r="E15" s="177" t="s">
        <v>45</v>
      </c>
      <c r="F15" s="176" t="s">
        <v>64</v>
      </c>
      <c r="G15" s="177" t="s">
        <v>45</v>
      </c>
      <c r="H15" s="176" t="s">
        <v>64</v>
      </c>
      <c r="I15" s="177" t="s">
        <v>45</v>
      </c>
      <c r="J15" s="176" t="s">
        <v>64</v>
      </c>
      <c r="K15" s="177" t="s">
        <v>45</v>
      </c>
      <c r="L15" s="176" t="s">
        <v>64</v>
      </c>
      <c r="M15" s="177" t="s">
        <v>45</v>
      </c>
      <c r="N15" s="176" t="s">
        <v>64</v>
      </c>
      <c r="O15" s="177" t="s">
        <v>45</v>
      </c>
      <c r="P15" s="275" t="s">
        <v>64</v>
      </c>
      <c r="Q15" s="277" t="s">
        <v>45</v>
      </c>
      <c r="R15" s="275" t="s">
        <v>84</v>
      </c>
      <c r="S15" s="285" t="s">
        <v>45</v>
      </c>
    </row>
    <row r="16" spans="1:19" ht="12.75" thickBot="1" x14ac:dyDescent="0.25">
      <c r="A16" s="174"/>
      <c r="B16" s="178"/>
      <c r="C16" s="179"/>
      <c r="D16" s="178"/>
      <c r="E16" s="179"/>
      <c r="F16" s="178"/>
      <c r="G16" s="179"/>
      <c r="H16" s="178"/>
      <c r="I16" s="179"/>
      <c r="J16" s="178"/>
      <c r="K16" s="179"/>
      <c r="L16" s="178"/>
      <c r="M16" s="179"/>
      <c r="N16" s="178"/>
      <c r="O16" s="179"/>
      <c r="P16" s="278"/>
      <c r="Q16" s="279"/>
      <c r="R16" s="278"/>
      <c r="S16" s="286"/>
    </row>
    <row r="17" spans="1:19" x14ac:dyDescent="0.2">
      <c r="A17" s="157" t="s">
        <v>65</v>
      </c>
      <c r="B17" s="408">
        <v>131448</v>
      </c>
      <c r="C17" s="323">
        <v>6.5792999999999999</v>
      </c>
      <c r="D17" s="412">
        <v>72280</v>
      </c>
      <c r="E17" s="327">
        <v>6.0334000000000003</v>
      </c>
      <c r="F17" s="408">
        <v>12546</v>
      </c>
      <c r="G17" s="323">
        <v>6.7507999999999999</v>
      </c>
      <c r="H17" s="408">
        <v>5836</v>
      </c>
      <c r="I17" s="328">
        <v>6.7847999999999997</v>
      </c>
      <c r="J17" s="408">
        <v>18674</v>
      </c>
      <c r="K17" s="323">
        <v>6.6307999999999998</v>
      </c>
      <c r="L17" s="408">
        <v>21376</v>
      </c>
      <c r="M17" s="323">
        <v>8.2882999999999996</v>
      </c>
      <c r="N17" s="408">
        <v>736</v>
      </c>
      <c r="O17" s="323">
        <v>4.6989999999999998</v>
      </c>
      <c r="P17" s="422">
        <v>29350</v>
      </c>
      <c r="Q17" s="329">
        <v>7.6452999999999998</v>
      </c>
      <c r="R17" s="427">
        <v>6056</v>
      </c>
      <c r="S17" s="330">
        <v>6.0057</v>
      </c>
    </row>
    <row r="18" spans="1:19" x14ac:dyDescent="0.2">
      <c r="A18" s="320" t="s">
        <v>66</v>
      </c>
      <c r="B18" s="409">
        <v>48387</v>
      </c>
      <c r="C18" s="324">
        <v>5.84</v>
      </c>
      <c r="D18" s="413">
        <v>30061</v>
      </c>
      <c r="E18" s="238">
        <v>5.6909000000000001</v>
      </c>
      <c r="F18" s="419">
        <v>4069</v>
      </c>
      <c r="G18" s="232">
        <v>7.4878999999999998</v>
      </c>
      <c r="H18" s="419">
        <v>2307</v>
      </c>
      <c r="I18" s="235">
        <v>6.0636999999999999</v>
      </c>
      <c r="J18" s="419">
        <v>7036</v>
      </c>
      <c r="K18" s="232">
        <v>5.0846999999999998</v>
      </c>
      <c r="L18" s="419">
        <v>4393</v>
      </c>
      <c r="M18" s="232">
        <v>6.6590999999999996</v>
      </c>
      <c r="N18" s="419">
        <v>520</v>
      </c>
      <c r="O18" s="232">
        <v>3.8725000000000001</v>
      </c>
      <c r="P18" s="423">
        <v>13454</v>
      </c>
      <c r="Q18" s="280">
        <v>6.3685999999999998</v>
      </c>
      <c r="R18" s="315"/>
      <c r="S18" s="299"/>
    </row>
    <row r="19" spans="1:19" x14ac:dyDescent="0.2">
      <c r="A19" s="320" t="s">
        <v>67</v>
      </c>
      <c r="B19" s="409">
        <v>83061</v>
      </c>
      <c r="C19" s="324">
        <v>7.01</v>
      </c>
      <c r="D19" s="413">
        <v>42219</v>
      </c>
      <c r="E19" s="238">
        <v>6.2771999999999997</v>
      </c>
      <c r="F19" s="419">
        <v>8476</v>
      </c>
      <c r="G19" s="232">
        <v>6.3970000000000002</v>
      </c>
      <c r="H19" s="419">
        <v>3529</v>
      </c>
      <c r="I19" s="235">
        <v>7.2563000000000004</v>
      </c>
      <c r="J19" s="419">
        <v>11637</v>
      </c>
      <c r="K19" s="232">
        <v>7.5655999999999999</v>
      </c>
      <c r="L19" s="419">
        <v>16983</v>
      </c>
      <c r="M19" s="232">
        <v>8.7096999999999998</v>
      </c>
      <c r="N19" s="419">
        <v>216</v>
      </c>
      <c r="O19" s="232">
        <v>6.6852999999999998</v>
      </c>
      <c r="P19" s="423">
        <v>15896</v>
      </c>
      <c r="Q19" s="280">
        <v>8.7258999999999993</v>
      </c>
      <c r="R19" s="315"/>
      <c r="S19" s="299"/>
    </row>
    <row r="20" spans="1:19" x14ac:dyDescent="0.2">
      <c r="A20" s="159" t="s">
        <v>68</v>
      </c>
      <c r="B20" s="409">
        <v>70894</v>
      </c>
      <c r="C20" s="324">
        <v>5.7356999999999996</v>
      </c>
      <c r="D20" s="414">
        <v>54669</v>
      </c>
      <c r="E20" s="331">
        <v>5.9063999999999997</v>
      </c>
      <c r="F20" s="409">
        <v>6257</v>
      </c>
      <c r="G20" s="324">
        <v>6.1242000000000001</v>
      </c>
      <c r="H20" s="409">
        <v>1731</v>
      </c>
      <c r="I20" s="332">
        <v>3.9156</v>
      </c>
      <c r="J20" s="409">
        <v>2275</v>
      </c>
      <c r="K20" s="324">
        <v>5.5730000000000004</v>
      </c>
      <c r="L20" s="409">
        <v>5961</v>
      </c>
      <c r="M20" s="324">
        <v>4.3529999999999998</v>
      </c>
      <c r="N20" s="409">
        <v>0</v>
      </c>
      <c r="O20" s="324">
        <v>0</v>
      </c>
      <c r="P20" s="424">
        <v>44590</v>
      </c>
      <c r="Q20" s="333">
        <v>6.1913999999999998</v>
      </c>
      <c r="R20" s="428">
        <v>10293</v>
      </c>
      <c r="S20" s="334">
        <v>5.9335000000000004</v>
      </c>
    </row>
    <row r="21" spans="1:19" x14ac:dyDescent="0.2">
      <c r="A21" s="320" t="s">
        <v>66</v>
      </c>
      <c r="B21" s="409">
        <v>30738</v>
      </c>
      <c r="C21" s="324">
        <v>5.9794</v>
      </c>
      <c r="D21" s="413">
        <v>26165</v>
      </c>
      <c r="E21" s="238">
        <v>6.1619999999999999</v>
      </c>
      <c r="F21" s="419">
        <v>300</v>
      </c>
      <c r="G21" s="232">
        <v>6.4790000000000001</v>
      </c>
      <c r="H21" s="419">
        <v>731</v>
      </c>
      <c r="I21" s="235">
        <v>2.7193000000000001</v>
      </c>
      <c r="J21" s="419">
        <v>2022</v>
      </c>
      <c r="K21" s="232">
        <v>5.6300999999999997</v>
      </c>
      <c r="L21" s="419">
        <v>1520</v>
      </c>
      <c r="M21" s="232">
        <v>4.7706</v>
      </c>
      <c r="N21" s="419">
        <v>0</v>
      </c>
      <c r="O21" s="232">
        <v>0</v>
      </c>
      <c r="P21" s="423">
        <v>23619</v>
      </c>
      <c r="Q21" s="280">
        <v>6.1604999999999999</v>
      </c>
      <c r="R21" s="315"/>
      <c r="S21" s="299"/>
    </row>
    <row r="22" spans="1:19" x14ac:dyDescent="0.2">
      <c r="A22" s="320" t="s">
        <v>67</v>
      </c>
      <c r="B22" s="409">
        <v>40156</v>
      </c>
      <c r="C22" s="324">
        <v>5.5491999999999999</v>
      </c>
      <c r="D22" s="413">
        <v>28505</v>
      </c>
      <c r="E22" s="238">
        <v>5.6718000000000002</v>
      </c>
      <c r="F22" s="419">
        <v>5957</v>
      </c>
      <c r="G22" s="232">
        <v>6.1063000000000001</v>
      </c>
      <c r="H22" s="419">
        <v>1000</v>
      </c>
      <c r="I22" s="235">
        <v>4.79</v>
      </c>
      <c r="J22" s="419">
        <v>253</v>
      </c>
      <c r="K22" s="232">
        <v>5.1170999999999998</v>
      </c>
      <c r="L22" s="419">
        <v>4441</v>
      </c>
      <c r="M22" s="232">
        <v>4.2100999999999997</v>
      </c>
      <c r="N22" s="419">
        <v>0</v>
      </c>
      <c r="O22" s="232">
        <v>0</v>
      </c>
      <c r="P22" s="423">
        <v>20971</v>
      </c>
      <c r="Q22" s="280">
        <v>6.2262000000000004</v>
      </c>
      <c r="R22" s="315"/>
      <c r="S22" s="299"/>
    </row>
    <row r="23" spans="1:19" x14ac:dyDescent="0.2">
      <c r="A23" s="159" t="s">
        <v>69</v>
      </c>
      <c r="B23" s="409">
        <v>546563</v>
      </c>
      <c r="C23" s="324">
        <v>6.2946</v>
      </c>
      <c r="D23" s="414">
        <v>467124</v>
      </c>
      <c r="E23" s="331">
        <v>6.4413</v>
      </c>
      <c r="F23" s="409">
        <v>27250</v>
      </c>
      <c r="G23" s="324">
        <v>7.7340999999999998</v>
      </c>
      <c r="H23" s="409">
        <v>5772</v>
      </c>
      <c r="I23" s="332">
        <v>3.7490999999999999</v>
      </c>
      <c r="J23" s="409">
        <v>2500</v>
      </c>
      <c r="K23" s="324">
        <v>4.7816999999999998</v>
      </c>
      <c r="L23" s="409">
        <v>37605</v>
      </c>
      <c r="M23" s="324">
        <v>4.2234999999999996</v>
      </c>
      <c r="N23" s="409">
        <v>6313</v>
      </c>
      <c r="O23" s="324">
        <v>4.4901</v>
      </c>
      <c r="P23" s="424">
        <v>413475</v>
      </c>
      <c r="Q23" s="333">
        <v>6.7756999999999996</v>
      </c>
      <c r="R23" s="428">
        <v>302653</v>
      </c>
      <c r="S23" s="334">
        <v>6.8970000000000002</v>
      </c>
    </row>
    <row r="24" spans="1:19" x14ac:dyDescent="0.2">
      <c r="A24" s="320" t="s">
        <v>66</v>
      </c>
      <c r="B24" s="409">
        <v>279458</v>
      </c>
      <c r="C24" s="324">
        <v>5.9863</v>
      </c>
      <c r="D24" s="415">
        <v>239541</v>
      </c>
      <c r="E24" s="239">
        <v>5.9649999999999999</v>
      </c>
      <c r="F24" s="419">
        <v>19250</v>
      </c>
      <c r="G24" s="232">
        <v>8.4819999999999993</v>
      </c>
      <c r="H24" s="419">
        <v>5772</v>
      </c>
      <c r="I24" s="235">
        <v>3.7490999999999999</v>
      </c>
      <c r="J24" s="419">
        <v>2500</v>
      </c>
      <c r="K24" s="232">
        <v>4.7816999999999998</v>
      </c>
      <c r="L24" s="419">
        <v>7342</v>
      </c>
      <c r="M24" s="232">
        <v>3.4786999999999999</v>
      </c>
      <c r="N24" s="419">
        <v>5053</v>
      </c>
      <c r="O24" s="232">
        <v>4.2817999999999996</v>
      </c>
      <c r="P24" s="423">
        <v>251791</v>
      </c>
      <c r="Q24" s="280">
        <v>6.1721000000000004</v>
      </c>
      <c r="R24" s="317"/>
      <c r="S24" s="299"/>
    </row>
    <row r="25" spans="1:19" ht="12" thickBot="1" x14ac:dyDescent="0.25">
      <c r="A25" s="320" t="s">
        <v>67</v>
      </c>
      <c r="B25" s="410">
        <v>267106</v>
      </c>
      <c r="C25" s="325">
        <v>6.6170999999999998</v>
      </c>
      <c r="D25" s="416">
        <v>227583</v>
      </c>
      <c r="E25" s="240">
        <v>6.9424999999999999</v>
      </c>
      <c r="F25" s="420">
        <v>8000</v>
      </c>
      <c r="G25" s="233">
        <v>5.9345999999999997</v>
      </c>
      <c r="H25" s="420">
        <v>0</v>
      </c>
      <c r="I25" s="236">
        <v>0</v>
      </c>
      <c r="J25" s="420">
        <v>0</v>
      </c>
      <c r="K25" s="233">
        <v>0</v>
      </c>
      <c r="L25" s="420">
        <v>30263</v>
      </c>
      <c r="M25" s="233">
        <v>4.4042000000000003</v>
      </c>
      <c r="N25" s="420">
        <v>1260</v>
      </c>
      <c r="O25" s="233">
        <v>5.3257000000000003</v>
      </c>
      <c r="P25" s="425">
        <v>161684</v>
      </c>
      <c r="Q25" s="281">
        <v>7.7157</v>
      </c>
      <c r="R25" s="318"/>
      <c r="S25" s="319"/>
    </row>
    <row r="26" spans="1:19" x14ac:dyDescent="0.2">
      <c r="A26" s="160" t="s">
        <v>70</v>
      </c>
      <c r="B26" s="408">
        <v>748905</v>
      </c>
      <c r="C26" s="323">
        <v>6.2916999999999996</v>
      </c>
      <c r="D26" s="417">
        <v>594074</v>
      </c>
      <c r="E26" s="335">
        <v>6.3423999999999996</v>
      </c>
      <c r="F26" s="408">
        <v>46053</v>
      </c>
      <c r="G26" s="323">
        <v>7.2474999999999996</v>
      </c>
      <c r="H26" s="408">
        <v>13339</v>
      </c>
      <c r="I26" s="328">
        <v>5.0989000000000004</v>
      </c>
      <c r="J26" s="408">
        <v>23449</v>
      </c>
      <c r="K26" s="323">
        <v>6.3310000000000004</v>
      </c>
      <c r="L26" s="408">
        <v>64942</v>
      </c>
      <c r="M26" s="323">
        <v>5.5734000000000004</v>
      </c>
      <c r="N26" s="408">
        <v>7050</v>
      </c>
      <c r="O26" s="323">
        <v>4.5119999999999996</v>
      </c>
      <c r="P26" s="422">
        <v>487415</v>
      </c>
      <c r="Q26" s="329">
        <v>6.7746000000000004</v>
      </c>
      <c r="R26" s="429">
        <v>319001</v>
      </c>
      <c r="S26" s="330">
        <v>6.8490000000000002</v>
      </c>
    </row>
    <row r="27" spans="1:19" x14ac:dyDescent="0.2">
      <c r="A27" s="320" t="s">
        <v>66</v>
      </c>
      <c r="B27" s="409">
        <v>358583</v>
      </c>
      <c r="C27" s="324">
        <v>5.9660000000000002</v>
      </c>
      <c r="D27" s="413">
        <v>295767</v>
      </c>
      <c r="E27" s="238">
        <v>5.9546000000000001</v>
      </c>
      <c r="F27" s="419">
        <v>23619</v>
      </c>
      <c r="G27" s="232">
        <v>8.2852999999999994</v>
      </c>
      <c r="H27" s="419">
        <v>8810</v>
      </c>
      <c r="I27" s="235">
        <v>4.2698999999999998</v>
      </c>
      <c r="J27" s="419">
        <v>11558</v>
      </c>
      <c r="K27" s="232">
        <v>5.1144999999999996</v>
      </c>
      <c r="L27" s="419">
        <v>13255</v>
      </c>
      <c r="M27" s="232">
        <v>4.6809000000000003</v>
      </c>
      <c r="N27" s="419">
        <v>5573</v>
      </c>
      <c r="O27" s="232">
        <v>4.2435999999999998</v>
      </c>
      <c r="P27" s="423">
        <v>288864</v>
      </c>
      <c r="Q27" s="280">
        <v>6.1802999999999999</v>
      </c>
      <c r="R27" s="315"/>
      <c r="S27" s="299"/>
    </row>
    <row r="28" spans="1:19" ht="12" thickBot="1" x14ac:dyDescent="0.25">
      <c r="A28" s="321" t="s">
        <v>67</v>
      </c>
      <c r="B28" s="411">
        <v>390322</v>
      </c>
      <c r="C28" s="326">
        <v>6.5909000000000004</v>
      </c>
      <c r="D28" s="418">
        <v>298307</v>
      </c>
      <c r="E28" s="241">
        <v>6.7270000000000003</v>
      </c>
      <c r="F28" s="421">
        <v>22433</v>
      </c>
      <c r="G28" s="234">
        <v>6.1548999999999996</v>
      </c>
      <c r="H28" s="421">
        <v>4529</v>
      </c>
      <c r="I28" s="237">
        <v>6.7117000000000004</v>
      </c>
      <c r="J28" s="421">
        <v>11890</v>
      </c>
      <c r="K28" s="234">
        <v>7.5134999999999996</v>
      </c>
      <c r="L28" s="421">
        <v>51687</v>
      </c>
      <c r="M28" s="234">
        <v>5.8022</v>
      </c>
      <c r="N28" s="421">
        <v>1476</v>
      </c>
      <c r="O28" s="234">
        <v>5.5250000000000004</v>
      </c>
      <c r="P28" s="426">
        <v>198551</v>
      </c>
      <c r="Q28" s="282">
        <v>7.6393000000000004</v>
      </c>
      <c r="R28" s="316"/>
      <c r="S28" s="305"/>
    </row>
    <row r="29" spans="1:19" x14ac:dyDescent="0.2">
      <c r="A29" s="103" t="s">
        <v>52</v>
      </c>
      <c r="B29" s="180"/>
      <c r="C29" s="180"/>
      <c r="D29" s="181"/>
      <c r="E29" s="182"/>
      <c r="F29" s="183"/>
    </row>
    <row r="30" spans="1:19" x14ac:dyDescent="0.2">
      <c r="A30" s="103" t="s">
        <v>56</v>
      </c>
      <c r="B30" s="180"/>
      <c r="C30" s="180"/>
      <c r="D30" s="184"/>
      <c r="E30" s="185"/>
      <c r="F30" s="183"/>
    </row>
    <row r="31" spans="1:19" x14ac:dyDescent="0.2">
      <c r="A31" s="180"/>
      <c r="B31" s="180"/>
      <c r="C31" s="180"/>
      <c r="D31" s="184"/>
      <c r="E31" s="185"/>
      <c r="F31" s="183"/>
    </row>
    <row r="32" spans="1:19" x14ac:dyDescent="0.2">
      <c r="A32" s="180"/>
      <c r="B32" s="180"/>
      <c r="C32" s="180"/>
      <c r="D32" s="184"/>
      <c r="E32" s="185"/>
      <c r="F32" s="183"/>
    </row>
    <row r="33" spans="1:6" x14ac:dyDescent="0.2">
      <c r="A33" s="180"/>
      <c r="B33" s="180"/>
      <c r="C33" s="180"/>
      <c r="D33" s="184"/>
      <c r="E33" s="185"/>
      <c r="F33" s="183"/>
    </row>
    <row r="34" spans="1:6" x14ac:dyDescent="0.2">
      <c r="A34" s="186"/>
      <c r="B34" s="186"/>
      <c r="C34" s="186"/>
      <c r="D34" s="187"/>
      <c r="E34" s="188"/>
      <c r="F34" s="183"/>
    </row>
    <row r="35" spans="1:6" x14ac:dyDescent="0.2">
      <c r="A35" s="186"/>
      <c r="B35" s="186"/>
      <c r="C35" s="186"/>
      <c r="D35" s="187"/>
      <c r="E35" s="188"/>
      <c r="F35" s="183"/>
    </row>
    <row r="36" spans="1:6" x14ac:dyDescent="0.2">
      <c r="A36" s="186"/>
      <c r="B36" s="186"/>
      <c r="C36" s="186"/>
      <c r="D36" s="184"/>
      <c r="E36" s="185"/>
      <c r="F36" s="183"/>
    </row>
    <row r="37" spans="1:6" x14ac:dyDescent="0.2">
      <c r="A37" s="186"/>
      <c r="B37" s="186"/>
      <c r="C37" s="186"/>
      <c r="D37" s="184"/>
      <c r="E37" s="185"/>
      <c r="F37" s="183"/>
    </row>
    <row r="38" spans="1:6" x14ac:dyDescent="0.2">
      <c r="A38" s="186"/>
      <c r="B38" s="186"/>
      <c r="C38" s="186"/>
      <c r="D38" s="184"/>
      <c r="E38" s="185"/>
      <c r="F38" s="183"/>
    </row>
    <row r="39" spans="1:6" x14ac:dyDescent="0.2">
      <c r="A39" s="186"/>
      <c r="B39" s="186"/>
      <c r="C39" s="186"/>
      <c r="D39" s="184"/>
      <c r="E39" s="185"/>
      <c r="F39" s="183"/>
    </row>
    <row r="40" spans="1:6" x14ac:dyDescent="0.2">
      <c r="A40" s="189"/>
      <c r="B40" s="189"/>
      <c r="C40" s="189"/>
      <c r="D40" s="190"/>
      <c r="E40" s="191"/>
      <c r="F40" s="183"/>
    </row>
    <row r="41" spans="1:6" x14ac:dyDescent="0.2">
      <c r="A41" s="192"/>
      <c r="B41" s="192"/>
      <c r="C41" s="192"/>
      <c r="D41" s="193"/>
      <c r="E41" s="194"/>
    </row>
    <row r="42" spans="1:6" x14ac:dyDescent="0.2">
      <c r="A42" s="192"/>
      <c r="B42" s="192"/>
      <c r="C42" s="192"/>
      <c r="D42" s="194"/>
      <c r="E42" s="194"/>
    </row>
    <row r="43" spans="1:6" x14ac:dyDescent="0.2">
      <c r="A43" s="195"/>
      <c r="B43" s="195"/>
      <c r="C43" s="195"/>
      <c r="D43" s="192"/>
      <c r="E43" s="192"/>
    </row>
    <row r="44" spans="1:6" x14ac:dyDescent="0.2">
      <c r="A44" s="192"/>
      <c r="B44" s="192"/>
      <c r="C44" s="192"/>
      <c r="D44" s="194"/>
      <c r="E44" s="196"/>
    </row>
    <row r="45" spans="1:6" x14ac:dyDescent="0.2">
      <c r="A45" s="192"/>
      <c r="B45" s="192"/>
      <c r="C45" s="192"/>
      <c r="D45" s="192"/>
      <c r="E45" s="192"/>
    </row>
    <row r="46" spans="1:6" x14ac:dyDescent="0.2">
      <c r="A46" s="192"/>
      <c r="B46" s="192"/>
      <c r="C46" s="192"/>
      <c r="D46" s="192"/>
      <c r="E46" s="192"/>
    </row>
    <row r="47" spans="1:6" x14ac:dyDescent="0.2">
      <c r="A47" s="192"/>
      <c r="B47" s="192"/>
      <c r="C47" s="192"/>
      <c r="D47" s="192"/>
      <c r="E47" s="192"/>
    </row>
    <row r="48" spans="1:6" x14ac:dyDescent="0.2">
      <c r="A48" s="192"/>
      <c r="B48" s="192"/>
      <c r="C48" s="192"/>
      <c r="D48" s="192"/>
      <c r="E48" s="192"/>
    </row>
    <row r="49" spans="1:5" x14ac:dyDescent="0.2">
      <c r="A49" s="192"/>
      <c r="B49" s="192"/>
      <c r="C49" s="192"/>
      <c r="D49" s="195"/>
      <c r="E49" s="195"/>
    </row>
    <row r="50" spans="1:5" x14ac:dyDescent="0.2">
      <c r="A50" s="189"/>
      <c r="B50" s="189"/>
      <c r="C50" s="189"/>
      <c r="D50" s="197"/>
      <c r="E50" s="198"/>
    </row>
    <row r="51" spans="1:5" x14ac:dyDescent="0.2">
      <c r="A51" s="186"/>
      <c r="B51" s="186"/>
      <c r="C51" s="186"/>
      <c r="D51" s="199"/>
      <c r="E51" s="185"/>
    </row>
    <row r="52" spans="1:5" x14ac:dyDescent="0.2">
      <c r="A52" s="186"/>
      <c r="B52" s="186"/>
      <c r="C52" s="186"/>
      <c r="D52" s="200"/>
      <c r="E52" s="201"/>
    </row>
    <row r="53" spans="1:5" x14ac:dyDescent="0.2">
      <c r="A53" s="202"/>
      <c r="B53" s="202"/>
      <c r="C53" s="202"/>
      <c r="D53" s="203"/>
      <c r="E53" s="204"/>
    </row>
    <row r="54" spans="1:5" x14ac:dyDescent="0.2">
      <c r="A54" s="202"/>
      <c r="B54" s="202"/>
      <c r="C54" s="202"/>
      <c r="D54" s="203"/>
      <c r="E54" s="204"/>
    </row>
    <row r="55" spans="1:5" x14ac:dyDescent="0.2">
      <c r="A55" s="186"/>
      <c r="B55" s="186"/>
      <c r="C55" s="186"/>
      <c r="D55" s="200"/>
      <c r="E55" s="205"/>
    </row>
    <row r="56" spans="1:5" x14ac:dyDescent="0.2">
      <c r="A56" s="180"/>
      <c r="B56" s="180"/>
      <c r="C56" s="180"/>
      <c r="D56" s="206"/>
      <c r="E56" s="182"/>
    </row>
    <row r="57" spans="1:5" x14ac:dyDescent="0.2">
      <c r="A57" s="180"/>
      <c r="B57" s="180"/>
      <c r="C57" s="180"/>
      <c r="D57" s="206"/>
      <c r="E57" s="182"/>
    </row>
    <row r="58" spans="1:5" x14ac:dyDescent="0.2">
      <c r="A58" s="180"/>
      <c r="B58" s="180"/>
      <c r="C58" s="180"/>
      <c r="D58" s="206"/>
      <c r="E58" s="182"/>
    </row>
    <row r="59" spans="1:5" x14ac:dyDescent="0.2">
      <c r="A59" s="180"/>
      <c r="B59" s="180"/>
      <c r="C59" s="180"/>
      <c r="D59" s="206"/>
      <c r="E59" s="182"/>
    </row>
    <row r="60" spans="1:5" x14ac:dyDescent="0.2">
      <c r="A60" s="186"/>
      <c r="B60" s="186"/>
      <c r="C60" s="186"/>
      <c r="D60" s="199"/>
      <c r="E60" s="185"/>
    </row>
    <row r="61" spans="1:5" x14ac:dyDescent="0.2">
      <c r="A61" s="207"/>
      <c r="B61" s="207"/>
      <c r="C61" s="207"/>
      <c r="D61" s="208"/>
      <c r="E61" s="209"/>
    </row>
    <row r="62" spans="1:5" x14ac:dyDescent="0.2">
      <c r="A62" s="210"/>
      <c r="B62" s="210"/>
      <c r="C62" s="210"/>
      <c r="D62" s="199"/>
      <c r="E62" s="185"/>
    </row>
    <row r="63" spans="1:5" x14ac:dyDescent="0.2">
      <c r="A63" s="180"/>
      <c r="B63" s="180"/>
      <c r="C63" s="180"/>
      <c r="D63" s="206"/>
      <c r="E63" s="182"/>
    </row>
    <row r="64" spans="1:5" x14ac:dyDescent="0.2">
      <c r="A64" s="180"/>
      <c r="B64" s="180"/>
      <c r="C64" s="180"/>
      <c r="D64" s="206"/>
      <c r="E64" s="182"/>
    </row>
    <row r="65" spans="1:5" x14ac:dyDescent="0.2">
      <c r="A65" s="189"/>
      <c r="B65" s="189"/>
      <c r="C65" s="189"/>
      <c r="D65" s="197"/>
      <c r="E65" s="198"/>
    </row>
    <row r="66" spans="1:5" x14ac:dyDescent="0.2">
      <c r="A66" s="186"/>
      <c r="B66" s="186"/>
      <c r="C66" s="186"/>
      <c r="D66" s="200"/>
      <c r="E66" s="205"/>
    </row>
    <row r="67" spans="1:5" x14ac:dyDescent="0.2">
      <c r="A67" s="186"/>
      <c r="B67" s="186"/>
      <c r="C67" s="186"/>
      <c r="D67" s="200"/>
      <c r="E67" s="205"/>
    </row>
    <row r="68" spans="1:5" x14ac:dyDescent="0.2">
      <c r="A68" s="186"/>
      <c r="B68" s="186"/>
      <c r="C68" s="186"/>
      <c r="D68" s="200"/>
      <c r="E68" s="205"/>
    </row>
    <row r="69" spans="1:5" x14ac:dyDescent="0.2">
      <c r="A69" s="186"/>
      <c r="B69" s="186"/>
      <c r="C69" s="186"/>
      <c r="D69" s="200"/>
      <c r="E69" s="201"/>
    </row>
    <row r="70" spans="1:5" x14ac:dyDescent="0.2">
      <c r="A70" s="202"/>
      <c r="B70" s="202"/>
      <c r="C70" s="202"/>
      <c r="D70" s="203"/>
      <c r="E70" s="204"/>
    </row>
    <row r="71" spans="1:5" x14ac:dyDescent="0.2">
      <c r="A71" s="202"/>
      <c r="B71" s="202"/>
      <c r="C71" s="202"/>
      <c r="D71" s="203"/>
      <c r="E71" s="204"/>
    </row>
    <row r="72" spans="1:5" x14ac:dyDescent="0.2">
      <c r="A72" s="186"/>
      <c r="B72" s="186"/>
      <c r="C72" s="186"/>
      <c r="D72" s="200"/>
      <c r="E72" s="205"/>
    </row>
    <row r="73" spans="1:5" x14ac:dyDescent="0.2">
      <c r="A73" s="180"/>
      <c r="B73" s="180"/>
      <c r="C73" s="180"/>
      <c r="D73" s="203"/>
      <c r="E73" s="211"/>
    </row>
    <row r="74" spans="1:5" x14ac:dyDescent="0.2">
      <c r="A74" s="180"/>
      <c r="B74" s="180"/>
      <c r="C74" s="180"/>
      <c r="D74" s="203"/>
      <c r="E74" s="211"/>
    </row>
    <row r="75" spans="1:5" x14ac:dyDescent="0.2">
      <c r="A75" s="180"/>
      <c r="B75" s="180"/>
      <c r="C75" s="180"/>
      <c r="D75" s="203"/>
      <c r="E75" s="211"/>
    </row>
    <row r="76" spans="1:5" x14ac:dyDescent="0.2">
      <c r="A76" s="180"/>
      <c r="B76" s="180"/>
      <c r="C76" s="180"/>
      <c r="D76" s="203"/>
      <c r="E76" s="211"/>
    </row>
    <row r="77" spans="1:5" x14ac:dyDescent="0.2">
      <c r="A77" s="186"/>
      <c r="B77" s="186"/>
      <c r="C77" s="186"/>
      <c r="D77" s="200"/>
      <c r="E77" s="205"/>
    </row>
    <row r="78" spans="1:5" x14ac:dyDescent="0.2">
      <c r="A78" s="207"/>
      <c r="B78" s="207"/>
      <c r="C78" s="207"/>
      <c r="D78" s="212"/>
      <c r="E78" s="213"/>
    </row>
    <row r="79" spans="1:5" x14ac:dyDescent="0.2">
      <c r="A79" s="210"/>
      <c r="B79" s="210"/>
      <c r="C79" s="210"/>
      <c r="D79" s="200"/>
      <c r="E79" s="205"/>
    </row>
    <row r="80" spans="1:5" x14ac:dyDescent="0.2">
      <c r="A80" s="210"/>
      <c r="B80" s="210"/>
      <c r="C80" s="210"/>
      <c r="D80" s="200"/>
      <c r="E80" s="205"/>
    </row>
    <row r="81" spans="1:5" x14ac:dyDescent="0.2">
      <c r="A81" s="210"/>
      <c r="B81" s="210"/>
      <c r="C81" s="210"/>
      <c r="D81" s="200"/>
      <c r="E81" s="205"/>
    </row>
    <row r="82" spans="1:5" x14ac:dyDescent="0.2">
      <c r="A82" s="180"/>
      <c r="B82" s="180"/>
      <c r="C82" s="180"/>
      <c r="D82" s="203"/>
      <c r="E82" s="211"/>
    </row>
    <row r="83" spans="1:5" x14ac:dyDescent="0.2">
      <c r="A83" s="180"/>
      <c r="B83" s="180"/>
      <c r="C83" s="180"/>
      <c r="D83" s="203"/>
      <c r="E83" s="211"/>
    </row>
    <row r="84" spans="1:5" x14ac:dyDescent="0.2">
      <c r="A84" s="214"/>
      <c r="B84" s="214"/>
      <c r="C84" s="214"/>
      <c r="D84" s="183"/>
      <c r="E84" s="183"/>
    </row>
    <row r="85" spans="1:5" x14ac:dyDescent="0.2">
      <c r="A85" s="214"/>
      <c r="B85" s="214"/>
      <c r="C85" s="214"/>
      <c r="D85" s="183"/>
      <c r="E85" s="183"/>
    </row>
    <row r="86" spans="1:5" x14ac:dyDescent="0.2">
      <c r="A86" s="214"/>
      <c r="B86" s="214"/>
      <c r="C86" s="214"/>
      <c r="D86" s="183"/>
      <c r="E86" s="183"/>
    </row>
    <row r="87" spans="1:5" x14ac:dyDescent="0.2">
      <c r="A87" s="214"/>
      <c r="B87" s="214"/>
      <c r="C87" s="214"/>
      <c r="D87" s="183"/>
      <c r="E87" s="183"/>
    </row>
    <row r="88" spans="1:5" x14ac:dyDescent="0.2">
      <c r="A88" s="214"/>
      <c r="B88" s="214"/>
      <c r="C88" s="214"/>
      <c r="D88" s="183"/>
      <c r="E88" s="183"/>
    </row>
    <row r="89" spans="1:5" x14ac:dyDescent="0.2">
      <c r="A89" s="214"/>
      <c r="B89" s="214"/>
      <c r="C89" s="214"/>
      <c r="D89" s="183"/>
      <c r="E89" s="183"/>
    </row>
    <row r="90" spans="1:5" x14ac:dyDescent="0.2">
      <c r="A90" s="214"/>
      <c r="B90" s="214"/>
      <c r="C90" s="214"/>
      <c r="D90" s="183"/>
      <c r="E90" s="183"/>
    </row>
    <row r="91" spans="1:5" x14ac:dyDescent="0.2">
      <c r="A91" s="214"/>
      <c r="B91" s="214"/>
      <c r="C91" s="214"/>
      <c r="D91" s="183"/>
      <c r="E91" s="183"/>
    </row>
    <row r="92" spans="1:5" x14ac:dyDescent="0.2">
      <c r="A92" s="214"/>
      <c r="B92" s="214"/>
      <c r="C92" s="214"/>
      <c r="D92" s="183"/>
      <c r="E92" s="183"/>
    </row>
    <row r="93" spans="1:5" x14ac:dyDescent="0.2">
      <c r="A93" s="214"/>
      <c r="B93" s="214"/>
      <c r="C93" s="214"/>
      <c r="D93" s="183"/>
      <c r="E93" s="183"/>
    </row>
    <row r="94" spans="1:5" x14ac:dyDescent="0.2">
      <c r="A94" s="214"/>
      <c r="B94" s="214"/>
      <c r="C94" s="214"/>
      <c r="D94" s="183"/>
      <c r="E94" s="183"/>
    </row>
    <row r="95" spans="1:5" x14ac:dyDescent="0.2">
      <c r="A95" s="214"/>
      <c r="B95" s="214"/>
      <c r="C95" s="214"/>
      <c r="D95" s="183"/>
      <c r="E95" s="183"/>
    </row>
    <row r="96" spans="1:5" x14ac:dyDescent="0.2">
      <c r="A96" s="214"/>
      <c r="B96" s="214"/>
      <c r="C96" s="214"/>
      <c r="D96" s="183"/>
      <c r="E96" s="183"/>
    </row>
    <row r="97" spans="1:5" x14ac:dyDescent="0.2">
      <c r="A97" s="214"/>
      <c r="B97" s="214"/>
      <c r="C97" s="214"/>
      <c r="D97" s="183"/>
      <c r="E97" s="183"/>
    </row>
    <row r="98" spans="1:5" x14ac:dyDescent="0.2">
      <c r="A98" s="214"/>
      <c r="B98" s="214"/>
      <c r="C98" s="214"/>
      <c r="D98" s="183"/>
      <c r="E98" s="183"/>
    </row>
    <row r="99" spans="1:5" x14ac:dyDescent="0.2">
      <c r="A99" s="214"/>
      <c r="B99" s="214"/>
      <c r="C99" s="214"/>
      <c r="D99" s="183"/>
      <c r="E99" s="183"/>
    </row>
    <row r="100" spans="1:5" x14ac:dyDescent="0.2">
      <c r="A100" s="214"/>
      <c r="B100" s="214"/>
      <c r="C100" s="214"/>
      <c r="D100" s="183"/>
      <c r="E100" s="183"/>
    </row>
    <row r="101" spans="1:5" x14ac:dyDescent="0.2">
      <c r="A101" s="214"/>
      <c r="B101" s="214"/>
      <c r="C101" s="214"/>
      <c r="D101" s="183"/>
      <c r="E101" s="183"/>
    </row>
    <row r="102" spans="1:5" x14ac:dyDescent="0.2">
      <c r="A102" s="214"/>
      <c r="B102" s="214"/>
      <c r="C102" s="214"/>
      <c r="D102" s="183"/>
      <c r="E102" s="183"/>
    </row>
    <row r="103" spans="1:5" x14ac:dyDescent="0.2">
      <c r="A103" s="214"/>
      <c r="B103" s="214"/>
      <c r="C103" s="214"/>
      <c r="D103" s="183"/>
      <c r="E103" s="183"/>
    </row>
    <row r="104" spans="1:5" x14ac:dyDescent="0.2">
      <c r="A104" s="214"/>
      <c r="B104" s="214"/>
      <c r="C104" s="214"/>
      <c r="D104" s="183"/>
      <c r="E104" s="183"/>
    </row>
    <row r="105" spans="1:5" x14ac:dyDescent="0.2">
      <c r="A105" s="214"/>
      <c r="B105" s="214"/>
      <c r="C105" s="214"/>
      <c r="D105" s="183"/>
      <c r="E105" s="183"/>
    </row>
    <row r="106" spans="1:5" x14ac:dyDescent="0.2">
      <c r="A106" s="214"/>
      <c r="B106" s="214"/>
      <c r="C106" s="214"/>
      <c r="D106" s="183"/>
      <c r="E106" s="183"/>
    </row>
    <row r="107" spans="1:5" x14ac:dyDescent="0.2">
      <c r="A107" s="214"/>
      <c r="B107" s="214"/>
      <c r="C107" s="214"/>
      <c r="D107" s="183"/>
      <c r="E107" s="183"/>
    </row>
    <row r="108" spans="1:5" x14ac:dyDescent="0.2">
      <c r="A108" s="214"/>
      <c r="B108" s="214"/>
      <c r="C108" s="214"/>
      <c r="D108" s="183"/>
      <c r="E108" s="183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C18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80" zoomScaleNormal="80" workbookViewId="0">
      <selection activeCell="Q76" sqref="Q76"/>
    </sheetView>
  </sheetViews>
  <sheetFormatPr defaultColWidth="9.140625" defaultRowHeight="11.25" x14ac:dyDescent="0.2"/>
  <cols>
    <col min="1" max="1" width="54.85546875" style="162" bestFit="1" customWidth="1"/>
    <col min="2" max="2" width="11.28515625" style="162" customWidth="1"/>
    <col min="3" max="3" width="10.7109375" style="162" customWidth="1"/>
    <col min="4" max="16384" width="9.140625" style="162"/>
  </cols>
  <sheetData>
    <row r="2" spans="1:17" ht="12.75" x14ac:dyDescent="0.2">
      <c r="A2" s="2" t="s">
        <v>51</v>
      </c>
      <c r="B2" s="163"/>
      <c r="C2" s="163"/>
      <c r="F2" s="215"/>
    </row>
    <row r="3" spans="1:17" ht="12" x14ac:dyDescent="0.2">
      <c r="A3" s="260" t="s">
        <v>100</v>
      </c>
      <c r="B3" s="165"/>
      <c r="C3" s="165"/>
      <c r="D3" s="216"/>
    </row>
    <row r="4" spans="1:17" ht="13.5" thickBot="1" x14ac:dyDescent="0.25">
      <c r="B4" s="287"/>
      <c r="C4" s="287"/>
      <c r="D4" s="288"/>
      <c r="E4" s="289"/>
      <c r="F4" s="289"/>
      <c r="G4" s="289"/>
      <c r="H4" s="289"/>
      <c r="I4" s="289"/>
      <c r="J4" s="289"/>
      <c r="K4" s="289"/>
      <c r="L4" s="530" t="s">
        <v>85</v>
      </c>
      <c r="M4" s="530"/>
      <c r="N4" s="530"/>
      <c r="O4" s="530"/>
      <c r="P4" s="530"/>
      <c r="Q4" s="530"/>
    </row>
    <row r="5" spans="1:17" ht="12" customHeight="1" x14ac:dyDescent="0.2">
      <c r="A5" s="372"/>
      <c r="B5" s="352"/>
      <c r="C5" s="353"/>
      <c r="D5" s="531" t="s">
        <v>86</v>
      </c>
      <c r="E5" s="532"/>
      <c r="F5" s="532"/>
      <c r="G5" s="532"/>
      <c r="H5" s="532"/>
      <c r="I5" s="533"/>
      <c r="J5" s="534"/>
      <c r="K5" s="535"/>
      <c r="L5" s="536" t="s">
        <v>93</v>
      </c>
      <c r="M5" s="537"/>
      <c r="N5" s="537"/>
      <c r="O5" s="537"/>
      <c r="P5" s="537"/>
      <c r="Q5" s="538"/>
    </row>
    <row r="6" spans="1:17" ht="22.5" customHeight="1" x14ac:dyDescent="0.2">
      <c r="A6" s="373"/>
      <c r="B6" s="518"/>
      <c r="C6" s="519"/>
      <c r="D6" s="539" t="s">
        <v>0</v>
      </c>
      <c r="E6" s="539"/>
      <c r="F6" s="290"/>
      <c r="G6" s="354"/>
      <c r="H6" s="290"/>
      <c r="I6" s="355"/>
      <c r="J6" s="539" t="s">
        <v>89</v>
      </c>
      <c r="K6" s="540"/>
      <c r="L6" s="541" t="s">
        <v>89</v>
      </c>
      <c r="M6" s="541"/>
      <c r="N6" s="541" t="s">
        <v>89</v>
      </c>
      <c r="O6" s="541"/>
      <c r="P6" s="541" t="s">
        <v>89</v>
      </c>
      <c r="Q6" s="542"/>
    </row>
    <row r="7" spans="1:17" ht="22.5" customHeight="1" x14ac:dyDescent="0.2">
      <c r="A7" s="374" t="s">
        <v>62</v>
      </c>
      <c r="B7" s="520" t="s">
        <v>87</v>
      </c>
      <c r="C7" s="521"/>
      <c r="D7" s="516" t="s">
        <v>3</v>
      </c>
      <c r="E7" s="516"/>
      <c r="F7" s="517" t="s">
        <v>4</v>
      </c>
      <c r="G7" s="517"/>
      <c r="H7" s="517" t="s">
        <v>5</v>
      </c>
      <c r="I7" s="529"/>
      <c r="J7" s="543" t="s">
        <v>87</v>
      </c>
      <c r="K7" s="544"/>
      <c r="L7" s="545" t="s">
        <v>88</v>
      </c>
      <c r="M7" s="546"/>
      <c r="N7" s="549" t="s">
        <v>4</v>
      </c>
      <c r="O7" s="549"/>
      <c r="P7" s="549" t="s">
        <v>5</v>
      </c>
      <c r="Q7" s="550"/>
    </row>
    <row r="8" spans="1:17" ht="12" x14ac:dyDescent="0.2">
      <c r="A8" s="373"/>
      <c r="B8" s="524" t="s">
        <v>71</v>
      </c>
      <c r="C8" s="525"/>
      <c r="D8" s="526" t="s">
        <v>7</v>
      </c>
      <c r="E8" s="526"/>
      <c r="F8" s="527" t="s">
        <v>25</v>
      </c>
      <c r="G8" s="527"/>
      <c r="H8" s="527" t="s">
        <v>25</v>
      </c>
      <c r="I8" s="528"/>
      <c r="J8" s="551" t="s">
        <v>71</v>
      </c>
      <c r="K8" s="552"/>
      <c r="L8" s="547"/>
      <c r="M8" s="548"/>
      <c r="N8" s="527" t="s">
        <v>25</v>
      </c>
      <c r="O8" s="527"/>
      <c r="P8" s="527" t="s">
        <v>25</v>
      </c>
      <c r="Q8" s="553"/>
    </row>
    <row r="9" spans="1:17" ht="12" x14ac:dyDescent="0.2">
      <c r="A9" s="375" t="s">
        <v>42</v>
      </c>
      <c r="B9" s="356"/>
      <c r="C9" s="357"/>
      <c r="D9" s="291"/>
      <c r="E9" s="357"/>
      <c r="F9" s="291"/>
      <c r="G9" s="357"/>
      <c r="H9" s="291"/>
      <c r="I9" s="358"/>
      <c r="J9" s="350"/>
      <c r="K9" s="292"/>
      <c r="L9" s="291"/>
      <c r="M9" s="292"/>
      <c r="N9" s="291"/>
      <c r="O9" s="292"/>
      <c r="P9" s="291"/>
      <c r="Q9" s="276"/>
    </row>
    <row r="10" spans="1:17" ht="12" x14ac:dyDescent="0.2">
      <c r="A10" s="373"/>
      <c r="B10" s="359" t="s">
        <v>39</v>
      </c>
      <c r="C10" s="357" t="s">
        <v>45</v>
      </c>
      <c r="D10" s="275" t="s">
        <v>39</v>
      </c>
      <c r="E10" s="357" t="s">
        <v>45</v>
      </c>
      <c r="F10" s="275" t="s">
        <v>39</v>
      </c>
      <c r="G10" s="357" t="s">
        <v>45</v>
      </c>
      <c r="H10" s="275" t="s">
        <v>39</v>
      </c>
      <c r="I10" s="360" t="s">
        <v>45</v>
      </c>
      <c r="J10" s="351" t="s">
        <v>39</v>
      </c>
      <c r="K10" s="293" t="s">
        <v>45</v>
      </c>
      <c r="L10" s="275" t="s">
        <v>39</v>
      </c>
      <c r="M10" s="293" t="s">
        <v>45</v>
      </c>
      <c r="N10" s="275" t="s">
        <v>39</v>
      </c>
      <c r="O10" s="293" t="s">
        <v>45</v>
      </c>
      <c r="P10" s="275" t="s">
        <v>39</v>
      </c>
      <c r="Q10" s="277" t="s">
        <v>45</v>
      </c>
    </row>
    <row r="11" spans="1:17" ht="13.5" customHeight="1" x14ac:dyDescent="0.2">
      <c r="A11" s="373"/>
      <c r="B11" s="356"/>
      <c r="C11" s="357"/>
      <c r="D11" s="291"/>
      <c r="E11" s="357"/>
      <c r="F11" s="291"/>
      <c r="G11" s="357"/>
      <c r="H11" s="291"/>
      <c r="I11" s="360"/>
      <c r="J11" s="350"/>
      <c r="K11" s="293"/>
      <c r="L11" s="291"/>
      <c r="M11" s="293"/>
      <c r="N11" s="291"/>
      <c r="O11" s="293"/>
      <c r="P11" s="291"/>
      <c r="Q11" s="277"/>
    </row>
    <row r="12" spans="1:17" ht="12" x14ac:dyDescent="0.2">
      <c r="A12" s="376" t="s">
        <v>10</v>
      </c>
      <c r="B12" s="430">
        <v>140587</v>
      </c>
      <c r="C12" s="340">
        <v>5.3259999999999996</v>
      </c>
      <c r="D12" s="436">
        <v>4034</v>
      </c>
      <c r="E12" s="340">
        <v>5.7450999999999999</v>
      </c>
      <c r="F12" s="436">
        <v>6705</v>
      </c>
      <c r="G12" s="340">
        <v>8.7843999999999998</v>
      </c>
      <c r="H12" s="436">
        <v>129848</v>
      </c>
      <c r="I12" s="361">
        <v>5.1342999999999996</v>
      </c>
      <c r="J12" s="436">
        <v>75932</v>
      </c>
      <c r="K12" s="341">
        <v>4.7958999999999996</v>
      </c>
      <c r="L12" s="466">
        <v>86</v>
      </c>
      <c r="M12" s="340">
        <v>5.3383000000000003</v>
      </c>
      <c r="N12" s="436">
        <v>138</v>
      </c>
      <c r="O12" s="340">
        <v>7.2409999999999997</v>
      </c>
      <c r="P12" s="436">
        <v>75708</v>
      </c>
      <c r="Q12" s="342">
        <v>4.7907999999999999</v>
      </c>
    </row>
    <row r="13" spans="1:17" ht="12" x14ac:dyDescent="0.2">
      <c r="A13" s="377" t="s">
        <v>73</v>
      </c>
      <c r="B13" s="431">
        <v>4842</v>
      </c>
      <c r="C13" s="343">
        <v>15.5299</v>
      </c>
      <c r="D13" s="437"/>
      <c r="E13" s="338"/>
      <c r="F13" s="447"/>
      <c r="G13" s="339"/>
      <c r="H13" s="449">
        <v>4842</v>
      </c>
      <c r="I13" s="362">
        <v>15.5299</v>
      </c>
      <c r="J13" s="455">
        <v>605</v>
      </c>
      <c r="K13" s="347">
        <v>10.1225</v>
      </c>
      <c r="L13" s="437"/>
      <c r="M13" s="339"/>
      <c r="N13" s="453"/>
      <c r="O13" s="339"/>
      <c r="P13" s="455">
        <v>605</v>
      </c>
      <c r="Q13" s="334">
        <v>10.1225</v>
      </c>
    </row>
    <row r="14" spans="1:17" ht="12" x14ac:dyDescent="0.2">
      <c r="A14" s="378" t="s">
        <v>66</v>
      </c>
      <c r="B14" s="431">
        <v>1985</v>
      </c>
      <c r="C14" s="343">
        <v>11.732200000000001</v>
      </c>
      <c r="D14" s="438"/>
      <c r="E14" s="298"/>
      <c r="F14" s="438"/>
      <c r="G14" s="298"/>
      <c r="H14" s="450">
        <v>1985</v>
      </c>
      <c r="I14" s="363">
        <v>11.732200000000001</v>
      </c>
      <c r="J14" s="454"/>
      <c r="K14" s="297"/>
      <c r="L14" s="438"/>
      <c r="M14" s="298"/>
      <c r="N14" s="454"/>
      <c r="O14" s="298"/>
      <c r="P14" s="454"/>
      <c r="Q14" s="299"/>
    </row>
    <row r="15" spans="1:17" ht="12" x14ac:dyDescent="0.2">
      <c r="A15" s="378" t="s">
        <v>67</v>
      </c>
      <c r="B15" s="431">
        <v>2857</v>
      </c>
      <c r="C15" s="343">
        <v>18.168700000000001</v>
      </c>
      <c r="D15" s="439"/>
      <c r="E15" s="306"/>
      <c r="F15" s="448"/>
      <c r="G15" s="298"/>
      <c r="H15" s="450">
        <v>2857</v>
      </c>
      <c r="I15" s="363">
        <v>18.168700000000001</v>
      </c>
      <c r="J15" s="454"/>
      <c r="K15" s="297"/>
      <c r="L15" s="438"/>
      <c r="M15" s="298"/>
      <c r="N15" s="454"/>
      <c r="O15" s="298"/>
      <c r="P15" s="454"/>
      <c r="Q15" s="299"/>
    </row>
    <row r="16" spans="1:17" ht="12" x14ac:dyDescent="0.2">
      <c r="A16" s="379" t="s">
        <v>12</v>
      </c>
      <c r="B16" s="431">
        <v>99435</v>
      </c>
      <c r="C16" s="343">
        <v>4.7089999999999996</v>
      </c>
      <c r="D16" s="440">
        <v>0</v>
      </c>
      <c r="E16" s="343">
        <v>0</v>
      </c>
      <c r="F16" s="449">
        <v>0</v>
      </c>
      <c r="G16" s="343">
        <v>0</v>
      </c>
      <c r="H16" s="449">
        <v>99435</v>
      </c>
      <c r="I16" s="362">
        <v>4.7089999999999996</v>
      </c>
      <c r="J16" s="455">
        <v>63731</v>
      </c>
      <c r="K16" s="347">
        <v>4.7182000000000004</v>
      </c>
      <c r="L16" s="440">
        <v>0</v>
      </c>
      <c r="M16" s="343">
        <v>0</v>
      </c>
      <c r="N16" s="455">
        <v>0</v>
      </c>
      <c r="O16" s="343">
        <v>0</v>
      </c>
      <c r="P16" s="455">
        <v>63731</v>
      </c>
      <c r="Q16" s="334">
        <v>4.7182000000000004</v>
      </c>
    </row>
    <row r="17" spans="1:17" ht="12" x14ac:dyDescent="0.2">
      <c r="A17" s="378" t="s">
        <v>66</v>
      </c>
      <c r="B17" s="431">
        <v>99401</v>
      </c>
      <c r="C17" s="343">
        <v>4.7096</v>
      </c>
      <c r="D17" s="441">
        <v>0</v>
      </c>
      <c r="E17" s="294">
        <v>0</v>
      </c>
      <c r="F17" s="450">
        <v>0</v>
      </c>
      <c r="G17" s="294">
        <v>0</v>
      </c>
      <c r="H17" s="450">
        <v>99401</v>
      </c>
      <c r="I17" s="363">
        <v>4.7096</v>
      </c>
      <c r="J17" s="454"/>
      <c r="K17" s="297"/>
      <c r="L17" s="438"/>
      <c r="M17" s="298"/>
      <c r="N17" s="454"/>
      <c r="O17" s="298"/>
      <c r="P17" s="454"/>
      <c r="Q17" s="299"/>
    </row>
    <row r="18" spans="1:17" ht="12" x14ac:dyDescent="0.2">
      <c r="A18" s="378" t="s">
        <v>67</v>
      </c>
      <c r="B18" s="431">
        <v>34</v>
      </c>
      <c r="C18" s="343">
        <v>2.8725000000000001</v>
      </c>
      <c r="D18" s="441">
        <v>0</v>
      </c>
      <c r="E18" s="294">
        <v>0</v>
      </c>
      <c r="F18" s="450">
        <v>0</v>
      </c>
      <c r="G18" s="294">
        <v>0</v>
      </c>
      <c r="H18" s="450">
        <v>34</v>
      </c>
      <c r="I18" s="363">
        <v>2.8725000000000001</v>
      </c>
      <c r="J18" s="454"/>
      <c r="K18" s="297"/>
      <c r="L18" s="438"/>
      <c r="M18" s="298"/>
      <c r="N18" s="454"/>
      <c r="O18" s="298"/>
      <c r="P18" s="454"/>
      <c r="Q18" s="299"/>
    </row>
    <row r="19" spans="1:17" ht="12" x14ac:dyDescent="0.2">
      <c r="A19" s="379" t="s">
        <v>13</v>
      </c>
      <c r="B19" s="431">
        <v>36311</v>
      </c>
      <c r="C19" s="343">
        <v>5.6547999999999998</v>
      </c>
      <c r="D19" s="440">
        <v>4034</v>
      </c>
      <c r="E19" s="343">
        <v>5.7450999999999999</v>
      </c>
      <c r="F19" s="449">
        <v>6705</v>
      </c>
      <c r="G19" s="343">
        <v>8.7843999999999998</v>
      </c>
      <c r="H19" s="449">
        <v>25572</v>
      </c>
      <c r="I19" s="362">
        <v>4.8198999999999996</v>
      </c>
      <c r="J19" s="455">
        <v>11596</v>
      </c>
      <c r="K19" s="347">
        <v>4.9447000000000001</v>
      </c>
      <c r="L19" s="440">
        <v>86</v>
      </c>
      <c r="M19" s="343">
        <v>5.3383000000000003</v>
      </c>
      <c r="N19" s="455">
        <v>138</v>
      </c>
      <c r="O19" s="343">
        <v>7.2409999999999997</v>
      </c>
      <c r="P19" s="455">
        <v>11371</v>
      </c>
      <c r="Q19" s="334">
        <v>4.9138999999999999</v>
      </c>
    </row>
    <row r="20" spans="1:17" ht="12" x14ac:dyDescent="0.2">
      <c r="A20" s="378" t="s">
        <v>66</v>
      </c>
      <c r="B20" s="431">
        <v>29054</v>
      </c>
      <c r="C20" s="343">
        <v>5.0548999999999999</v>
      </c>
      <c r="D20" s="442">
        <v>2867</v>
      </c>
      <c r="E20" s="294">
        <v>5.5498000000000003</v>
      </c>
      <c r="F20" s="450">
        <v>1577</v>
      </c>
      <c r="G20" s="294">
        <v>7.7073</v>
      </c>
      <c r="H20" s="450">
        <v>24610</v>
      </c>
      <c r="I20" s="363">
        <v>4.8273999999999999</v>
      </c>
      <c r="J20" s="454"/>
      <c r="K20" s="297"/>
      <c r="L20" s="438"/>
      <c r="M20" s="298"/>
      <c r="N20" s="454"/>
      <c r="O20" s="298"/>
      <c r="P20" s="454"/>
      <c r="Q20" s="299"/>
    </row>
    <row r="21" spans="1:17" ht="12" x14ac:dyDescent="0.2">
      <c r="A21" s="378" t="s">
        <v>67</v>
      </c>
      <c r="B21" s="432">
        <v>7257</v>
      </c>
      <c r="C21" s="344">
        <v>8.0564</v>
      </c>
      <c r="D21" s="443">
        <v>1167</v>
      </c>
      <c r="E21" s="295">
        <v>6.2251000000000003</v>
      </c>
      <c r="F21" s="451">
        <v>5129</v>
      </c>
      <c r="G21" s="295">
        <v>9.1155000000000008</v>
      </c>
      <c r="H21" s="451">
        <v>961</v>
      </c>
      <c r="I21" s="364">
        <v>4.6292</v>
      </c>
      <c r="J21" s="463"/>
      <c r="K21" s="300"/>
      <c r="L21" s="467"/>
      <c r="M21" s="301"/>
      <c r="N21" s="463"/>
      <c r="O21" s="301"/>
      <c r="P21" s="463"/>
      <c r="Q21" s="302"/>
    </row>
    <row r="22" spans="1:17" ht="12" x14ac:dyDescent="0.2">
      <c r="A22" s="380" t="s">
        <v>14</v>
      </c>
      <c r="B22" s="430">
        <v>1198811</v>
      </c>
      <c r="C22" s="340">
        <v>4.3680000000000003</v>
      </c>
      <c r="D22" s="444">
        <v>4644</v>
      </c>
      <c r="E22" s="340">
        <v>4.5952000000000002</v>
      </c>
      <c r="F22" s="452">
        <v>3924</v>
      </c>
      <c r="G22" s="340">
        <v>9.9704999999999995</v>
      </c>
      <c r="H22" s="452">
        <v>1190243</v>
      </c>
      <c r="I22" s="361">
        <v>4.3486000000000002</v>
      </c>
      <c r="J22" s="458">
        <v>805129</v>
      </c>
      <c r="K22" s="341">
        <v>4.0236000000000001</v>
      </c>
      <c r="L22" s="444">
        <v>1921</v>
      </c>
      <c r="M22" s="340">
        <v>4.5175000000000001</v>
      </c>
      <c r="N22" s="458">
        <v>139</v>
      </c>
      <c r="O22" s="340">
        <v>7.0255000000000001</v>
      </c>
      <c r="P22" s="458">
        <v>803069</v>
      </c>
      <c r="Q22" s="342">
        <v>4.0218999999999996</v>
      </c>
    </row>
    <row r="23" spans="1:17" ht="12" x14ac:dyDescent="0.2">
      <c r="A23" s="381" t="s">
        <v>11</v>
      </c>
      <c r="B23" s="433">
        <v>40073</v>
      </c>
      <c r="C23" s="345">
        <v>10.593400000000001</v>
      </c>
      <c r="D23" s="437"/>
      <c r="E23" s="339"/>
      <c r="F23" s="453"/>
      <c r="G23" s="339"/>
      <c r="H23" s="460">
        <v>40073</v>
      </c>
      <c r="I23" s="365">
        <v>10.593400000000001</v>
      </c>
      <c r="J23" s="464">
        <v>10788</v>
      </c>
      <c r="K23" s="348">
        <v>9.2386999999999997</v>
      </c>
      <c r="L23" s="437"/>
      <c r="M23" s="339"/>
      <c r="N23" s="453"/>
      <c r="O23" s="339"/>
      <c r="P23" s="464">
        <v>10788</v>
      </c>
      <c r="Q23" s="349">
        <v>9.2386999999999997</v>
      </c>
    </row>
    <row r="24" spans="1:17" ht="12" x14ac:dyDescent="0.2">
      <c r="A24" s="378" t="s">
        <v>66</v>
      </c>
      <c r="B24" s="431">
        <v>121</v>
      </c>
      <c r="C24" s="343">
        <v>6.7675999999999998</v>
      </c>
      <c r="D24" s="438"/>
      <c r="E24" s="298"/>
      <c r="F24" s="454"/>
      <c r="G24" s="298"/>
      <c r="H24" s="450">
        <v>121</v>
      </c>
      <c r="I24" s="363">
        <v>6.7675999999999998</v>
      </c>
      <c r="J24" s="454"/>
      <c r="K24" s="297"/>
      <c r="L24" s="438"/>
      <c r="M24" s="298"/>
      <c r="N24" s="454"/>
      <c r="O24" s="298"/>
      <c r="P24" s="454"/>
      <c r="Q24" s="299"/>
    </row>
    <row r="25" spans="1:17" ht="12" x14ac:dyDescent="0.2">
      <c r="A25" s="378" t="s">
        <v>67</v>
      </c>
      <c r="B25" s="431">
        <v>39952</v>
      </c>
      <c r="C25" s="343">
        <v>10.605</v>
      </c>
      <c r="D25" s="438"/>
      <c r="E25" s="298"/>
      <c r="F25" s="454"/>
      <c r="G25" s="298"/>
      <c r="H25" s="450">
        <v>39952</v>
      </c>
      <c r="I25" s="363">
        <v>10.605</v>
      </c>
      <c r="J25" s="454"/>
      <c r="K25" s="297"/>
      <c r="L25" s="438"/>
      <c r="M25" s="298"/>
      <c r="N25" s="454"/>
      <c r="O25" s="298"/>
      <c r="P25" s="454"/>
      <c r="Q25" s="299"/>
    </row>
    <row r="26" spans="1:17" ht="12" x14ac:dyDescent="0.2">
      <c r="A26" s="379" t="s">
        <v>12</v>
      </c>
      <c r="B26" s="431">
        <v>966666</v>
      </c>
      <c r="C26" s="343">
        <v>4.0963000000000003</v>
      </c>
      <c r="D26" s="440">
        <v>1330</v>
      </c>
      <c r="E26" s="343">
        <v>4.6067999999999998</v>
      </c>
      <c r="F26" s="455">
        <v>131</v>
      </c>
      <c r="G26" s="343">
        <v>6.9096000000000002</v>
      </c>
      <c r="H26" s="449">
        <v>965205</v>
      </c>
      <c r="I26" s="362">
        <v>4.0952000000000002</v>
      </c>
      <c r="J26" s="455">
        <v>670369</v>
      </c>
      <c r="K26" s="347">
        <v>3.9178000000000002</v>
      </c>
      <c r="L26" s="440">
        <v>490</v>
      </c>
      <c r="M26" s="343">
        <v>4.6298000000000004</v>
      </c>
      <c r="N26" s="455">
        <v>131</v>
      </c>
      <c r="O26" s="343">
        <v>6.9096000000000002</v>
      </c>
      <c r="P26" s="455">
        <v>669748</v>
      </c>
      <c r="Q26" s="334">
        <v>3.9167000000000001</v>
      </c>
    </row>
    <row r="27" spans="1:17" ht="12" x14ac:dyDescent="0.2">
      <c r="A27" s="378" t="s">
        <v>66</v>
      </c>
      <c r="B27" s="431">
        <v>954117</v>
      </c>
      <c r="C27" s="343">
        <v>4.0782999999999996</v>
      </c>
      <c r="D27" s="441">
        <v>493</v>
      </c>
      <c r="E27" s="294">
        <v>4.4898999999999996</v>
      </c>
      <c r="F27" s="456">
        <v>131</v>
      </c>
      <c r="G27" s="294">
        <v>6.9096000000000002</v>
      </c>
      <c r="H27" s="450">
        <v>953493</v>
      </c>
      <c r="I27" s="363">
        <v>4.0777000000000001</v>
      </c>
      <c r="J27" s="454"/>
      <c r="K27" s="297"/>
      <c r="L27" s="438"/>
      <c r="M27" s="298"/>
      <c r="N27" s="454"/>
      <c r="O27" s="298"/>
      <c r="P27" s="454"/>
      <c r="Q27" s="299"/>
    </row>
    <row r="28" spans="1:17" ht="12" x14ac:dyDescent="0.2">
      <c r="A28" s="378" t="s">
        <v>67</v>
      </c>
      <c r="B28" s="431">
        <v>12549</v>
      </c>
      <c r="C28" s="343">
        <v>5.4610000000000003</v>
      </c>
      <c r="D28" s="441">
        <v>837</v>
      </c>
      <c r="E28" s="294">
        <v>4.6757</v>
      </c>
      <c r="F28" s="456">
        <v>0</v>
      </c>
      <c r="G28" s="294">
        <v>0</v>
      </c>
      <c r="H28" s="450">
        <v>11712</v>
      </c>
      <c r="I28" s="363">
        <v>5.5171000000000001</v>
      </c>
      <c r="J28" s="454"/>
      <c r="K28" s="297"/>
      <c r="L28" s="438"/>
      <c r="M28" s="298"/>
      <c r="N28" s="454"/>
      <c r="O28" s="298"/>
      <c r="P28" s="454"/>
      <c r="Q28" s="299"/>
    </row>
    <row r="29" spans="1:17" ht="12" x14ac:dyDescent="0.2">
      <c r="A29" s="379" t="s">
        <v>13</v>
      </c>
      <c r="B29" s="431">
        <v>192072</v>
      </c>
      <c r="C29" s="343">
        <v>4.4363000000000001</v>
      </c>
      <c r="D29" s="440">
        <v>3314</v>
      </c>
      <c r="E29" s="343">
        <v>4.5906000000000002</v>
      </c>
      <c r="F29" s="455">
        <v>3793</v>
      </c>
      <c r="G29" s="343">
        <v>10.0763</v>
      </c>
      <c r="H29" s="449">
        <v>184965</v>
      </c>
      <c r="I29" s="362">
        <v>4.3178999999999998</v>
      </c>
      <c r="J29" s="455">
        <v>123972</v>
      </c>
      <c r="K29" s="347">
        <v>4.1417000000000002</v>
      </c>
      <c r="L29" s="440">
        <v>1431</v>
      </c>
      <c r="M29" s="343">
        <v>4.4790000000000001</v>
      </c>
      <c r="N29" s="455">
        <v>8</v>
      </c>
      <c r="O29" s="343">
        <v>8.9786000000000001</v>
      </c>
      <c r="P29" s="455">
        <v>122533</v>
      </c>
      <c r="Q29" s="334">
        <v>4.1375000000000002</v>
      </c>
    </row>
    <row r="30" spans="1:17" ht="12" x14ac:dyDescent="0.2">
      <c r="A30" s="378" t="s">
        <v>66</v>
      </c>
      <c r="B30" s="434">
        <v>181126</v>
      </c>
      <c r="C30" s="346">
        <v>4.3021000000000003</v>
      </c>
      <c r="D30" s="445">
        <v>2343</v>
      </c>
      <c r="E30" s="296">
        <v>4.5469999999999997</v>
      </c>
      <c r="F30" s="457">
        <v>308</v>
      </c>
      <c r="G30" s="296">
        <v>6.6196000000000002</v>
      </c>
      <c r="H30" s="461">
        <v>178475</v>
      </c>
      <c r="I30" s="366">
        <v>4.2949000000000002</v>
      </c>
      <c r="J30" s="454"/>
      <c r="K30" s="297"/>
      <c r="L30" s="438"/>
      <c r="M30" s="298"/>
      <c r="N30" s="454"/>
      <c r="O30" s="298"/>
      <c r="P30" s="454"/>
      <c r="Q30" s="299"/>
    </row>
    <row r="31" spans="1:17" ht="12" x14ac:dyDescent="0.2">
      <c r="A31" s="378" t="s">
        <v>67</v>
      </c>
      <c r="B31" s="434">
        <v>10946</v>
      </c>
      <c r="C31" s="346">
        <v>6.6578999999999997</v>
      </c>
      <c r="D31" s="445">
        <v>971</v>
      </c>
      <c r="E31" s="296">
        <v>4.6958000000000002</v>
      </c>
      <c r="F31" s="457">
        <v>3485</v>
      </c>
      <c r="G31" s="296">
        <v>10.382</v>
      </c>
      <c r="H31" s="461">
        <v>6490</v>
      </c>
      <c r="I31" s="366">
        <v>4.952</v>
      </c>
      <c r="J31" s="463"/>
      <c r="K31" s="300"/>
      <c r="L31" s="467"/>
      <c r="M31" s="301"/>
      <c r="N31" s="463"/>
      <c r="O31" s="301"/>
      <c r="P31" s="463"/>
      <c r="Q31" s="302"/>
    </row>
    <row r="32" spans="1:17" ht="12" x14ac:dyDescent="0.2">
      <c r="A32" s="380" t="s">
        <v>16</v>
      </c>
      <c r="B32" s="430">
        <v>282474</v>
      </c>
      <c r="C32" s="340">
        <v>8.5198</v>
      </c>
      <c r="D32" s="444">
        <v>394</v>
      </c>
      <c r="E32" s="340">
        <v>4.0294999999999996</v>
      </c>
      <c r="F32" s="458">
        <v>5338</v>
      </c>
      <c r="G32" s="340">
        <v>10.4465</v>
      </c>
      <c r="H32" s="452">
        <v>276742</v>
      </c>
      <c r="I32" s="361">
        <v>8.4890000000000008</v>
      </c>
      <c r="J32" s="458">
        <v>111812</v>
      </c>
      <c r="K32" s="341">
        <v>7.7087000000000003</v>
      </c>
      <c r="L32" s="444">
        <v>0</v>
      </c>
      <c r="M32" s="340">
        <v>0</v>
      </c>
      <c r="N32" s="458">
        <v>28</v>
      </c>
      <c r="O32" s="340">
        <v>10.0466</v>
      </c>
      <c r="P32" s="458">
        <v>111784</v>
      </c>
      <c r="Q32" s="342">
        <v>7.7081</v>
      </c>
    </row>
    <row r="33" spans="1:17" ht="12" x14ac:dyDescent="0.2">
      <c r="A33" s="379" t="s">
        <v>11</v>
      </c>
      <c r="B33" s="433">
        <v>243228</v>
      </c>
      <c r="C33" s="345">
        <v>9.2157</v>
      </c>
      <c r="D33" s="437"/>
      <c r="E33" s="339"/>
      <c r="F33" s="453"/>
      <c r="G33" s="339"/>
      <c r="H33" s="460">
        <v>243228</v>
      </c>
      <c r="I33" s="365">
        <v>9.2157</v>
      </c>
      <c r="J33" s="464">
        <v>83920</v>
      </c>
      <c r="K33" s="348">
        <v>9.2973999999999997</v>
      </c>
      <c r="L33" s="437"/>
      <c r="M33" s="339"/>
      <c r="N33" s="453"/>
      <c r="O33" s="339"/>
      <c r="P33" s="464">
        <v>83920</v>
      </c>
      <c r="Q33" s="349">
        <v>9.2973999999999997</v>
      </c>
    </row>
    <row r="34" spans="1:17" ht="12" x14ac:dyDescent="0.2">
      <c r="A34" s="378" t="s">
        <v>66</v>
      </c>
      <c r="B34" s="433">
        <v>69</v>
      </c>
      <c r="C34" s="345">
        <v>6.7241999999999997</v>
      </c>
      <c r="D34" s="438"/>
      <c r="E34" s="298"/>
      <c r="F34" s="454"/>
      <c r="G34" s="298"/>
      <c r="H34" s="462">
        <v>69</v>
      </c>
      <c r="I34" s="367">
        <v>6.7241999999999997</v>
      </c>
      <c r="J34" s="454"/>
      <c r="K34" s="297"/>
      <c r="L34" s="438"/>
      <c r="M34" s="298"/>
      <c r="N34" s="454"/>
      <c r="O34" s="298"/>
      <c r="P34" s="454"/>
      <c r="Q34" s="299"/>
    </row>
    <row r="35" spans="1:17" ht="12" x14ac:dyDescent="0.2">
      <c r="A35" s="378" t="s">
        <v>67</v>
      </c>
      <c r="B35" s="431">
        <v>243159</v>
      </c>
      <c r="C35" s="343">
        <v>9.2164000000000001</v>
      </c>
      <c r="D35" s="438"/>
      <c r="E35" s="298"/>
      <c r="F35" s="454"/>
      <c r="G35" s="298"/>
      <c r="H35" s="450">
        <v>243159</v>
      </c>
      <c r="I35" s="363">
        <v>9.2164000000000001</v>
      </c>
      <c r="J35" s="454"/>
      <c r="K35" s="297"/>
      <c r="L35" s="438"/>
      <c r="M35" s="298"/>
      <c r="N35" s="454"/>
      <c r="O35" s="298"/>
      <c r="P35" s="454"/>
      <c r="Q35" s="299"/>
    </row>
    <row r="36" spans="1:17" ht="12" x14ac:dyDescent="0.2">
      <c r="A36" s="379" t="s">
        <v>12</v>
      </c>
      <c r="B36" s="431">
        <v>30108</v>
      </c>
      <c r="C36" s="343">
        <v>3.1717</v>
      </c>
      <c r="D36" s="440">
        <v>10</v>
      </c>
      <c r="E36" s="343">
        <v>6.45</v>
      </c>
      <c r="F36" s="455">
        <v>0</v>
      </c>
      <c r="G36" s="343">
        <v>0</v>
      </c>
      <c r="H36" s="449">
        <v>30098</v>
      </c>
      <c r="I36" s="362">
        <v>3.1707000000000001</v>
      </c>
      <c r="J36" s="455">
        <v>25184</v>
      </c>
      <c r="K36" s="347">
        <v>2.8896000000000002</v>
      </c>
      <c r="L36" s="440">
        <v>0</v>
      </c>
      <c r="M36" s="343">
        <v>0</v>
      </c>
      <c r="N36" s="455">
        <v>0</v>
      </c>
      <c r="O36" s="343">
        <v>0</v>
      </c>
      <c r="P36" s="455">
        <v>25184</v>
      </c>
      <c r="Q36" s="334">
        <v>2.8896000000000002</v>
      </c>
    </row>
    <row r="37" spans="1:17" ht="12" x14ac:dyDescent="0.2">
      <c r="A37" s="378" t="s">
        <v>66</v>
      </c>
      <c r="B37" s="431">
        <v>29207</v>
      </c>
      <c r="C37" s="343">
        <v>3.1107</v>
      </c>
      <c r="D37" s="441">
        <v>0</v>
      </c>
      <c r="E37" s="294">
        <v>0</v>
      </c>
      <c r="F37" s="456">
        <v>0</v>
      </c>
      <c r="G37" s="294">
        <v>0</v>
      </c>
      <c r="H37" s="450">
        <v>29207</v>
      </c>
      <c r="I37" s="363">
        <v>3.1107</v>
      </c>
      <c r="J37" s="454"/>
      <c r="K37" s="297"/>
      <c r="L37" s="438"/>
      <c r="M37" s="298"/>
      <c r="N37" s="454"/>
      <c r="O37" s="298"/>
      <c r="P37" s="454"/>
      <c r="Q37" s="299"/>
    </row>
    <row r="38" spans="1:17" ht="12" x14ac:dyDescent="0.2">
      <c r="A38" s="378" t="s">
        <v>67</v>
      </c>
      <c r="B38" s="431">
        <v>900</v>
      </c>
      <c r="C38" s="343">
        <v>5.1531000000000002</v>
      </c>
      <c r="D38" s="441">
        <v>10</v>
      </c>
      <c r="E38" s="294">
        <v>6.45</v>
      </c>
      <c r="F38" s="456">
        <v>0</v>
      </c>
      <c r="G38" s="294">
        <v>0</v>
      </c>
      <c r="H38" s="450">
        <v>890</v>
      </c>
      <c r="I38" s="363">
        <v>5.1384999999999996</v>
      </c>
      <c r="J38" s="454"/>
      <c r="K38" s="297"/>
      <c r="L38" s="438"/>
      <c r="M38" s="298"/>
      <c r="N38" s="454"/>
      <c r="O38" s="298"/>
      <c r="P38" s="454"/>
      <c r="Q38" s="299"/>
    </row>
    <row r="39" spans="1:17" ht="12" x14ac:dyDescent="0.2">
      <c r="A39" s="379" t="s">
        <v>13</v>
      </c>
      <c r="B39" s="431">
        <v>9138</v>
      </c>
      <c r="C39" s="343">
        <v>7.6159999999999997</v>
      </c>
      <c r="D39" s="440">
        <v>384</v>
      </c>
      <c r="E39" s="343">
        <v>3.9664000000000001</v>
      </c>
      <c r="F39" s="455">
        <v>5338</v>
      </c>
      <c r="G39" s="343">
        <v>10.4465</v>
      </c>
      <c r="H39" s="449">
        <v>3416</v>
      </c>
      <c r="I39" s="362">
        <v>3.6030000000000002</v>
      </c>
      <c r="J39" s="455">
        <v>2708</v>
      </c>
      <c r="K39" s="347">
        <v>3.2915999999999999</v>
      </c>
      <c r="L39" s="440">
        <v>0</v>
      </c>
      <c r="M39" s="343">
        <v>0</v>
      </c>
      <c r="N39" s="455">
        <v>28</v>
      </c>
      <c r="O39" s="343">
        <v>10.0466</v>
      </c>
      <c r="P39" s="455">
        <v>2680</v>
      </c>
      <c r="Q39" s="334">
        <v>3.2202999999999999</v>
      </c>
    </row>
    <row r="40" spans="1:17" ht="12" x14ac:dyDescent="0.2">
      <c r="A40" s="378" t="s">
        <v>66</v>
      </c>
      <c r="B40" s="434">
        <v>3507</v>
      </c>
      <c r="C40" s="346">
        <v>3.6065999999999998</v>
      </c>
      <c r="D40" s="445">
        <v>150</v>
      </c>
      <c r="E40" s="296">
        <v>3.89</v>
      </c>
      <c r="F40" s="457">
        <v>97</v>
      </c>
      <c r="G40" s="296">
        <v>6.4470999999999998</v>
      </c>
      <c r="H40" s="461">
        <v>3260</v>
      </c>
      <c r="I40" s="363">
        <v>3.5091000000000001</v>
      </c>
      <c r="J40" s="454"/>
      <c r="K40" s="297"/>
      <c r="L40" s="438"/>
      <c r="M40" s="298"/>
      <c r="N40" s="454"/>
      <c r="O40" s="298"/>
      <c r="P40" s="454"/>
      <c r="Q40" s="299"/>
    </row>
    <row r="41" spans="1:17" ht="12" x14ac:dyDescent="0.2">
      <c r="A41" s="378" t="s">
        <v>67</v>
      </c>
      <c r="B41" s="434">
        <v>5631</v>
      </c>
      <c r="C41" s="346">
        <v>10.113099999999999</v>
      </c>
      <c r="D41" s="445">
        <v>234</v>
      </c>
      <c r="E41" s="296">
        <v>4.0153999999999996</v>
      </c>
      <c r="F41" s="457">
        <v>5241</v>
      </c>
      <c r="G41" s="296">
        <v>10.5206</v>
      </c>
      <c r="H41" s="461">
        <v>156</v>
      </c>
      <c r="I41" s="368">
        <v>5.5666000000000002</v>
      </c>
      <c r="J41" s="463"/>
      <c r="K41" s="300"/>
      <c r="L41" s="467"/>
      <c r="M41" s="301"/>
      <c r="N41" s="463"/>
      <c r="O41" s="301"/>
      <c r="P41" s="463"/>
      <c r="Q41" s="302"/>
    </row>
    <row r="42" spans="1:17" ht="12" x14ac:dyDescent="0.2">
      <c r="A42" s="380" t="s">
        <v>17</v>
      </c>
      <c r="B42" s="430">
        <v>20916</v>
      </c>
      <c r="C42" s="340">
        <v>5.8121</v>
      </c>
      <c r="D42" s="444">
        <v>2232</v>
      </c>
      <c r="E42" s="340">
        <v>5.5503999999999998</v>
      </c>
      <c r="F42" s="458">
        <v>5</v>
      </c>
      <c r="G42" s="340">
        <v>8.1923999999999992</v>
      </c>
      <c r="H42" s="452">
        <v>18679</v>
      </c>
      <c r="I42" s="361">
        <v>5.8428000000000004</v>
      </c>
      <c r="J42" s="458">
        <v>2183</v>
      </c>
      <c r="K42" s="341">
        <v>4.7962999999999996</v>
      </c>
      <c r="L42" s="444">
        <v>0</v>
      </c>
      <c r="M42" s="340">
        <v>0</v>
      </c>
      <c r="N42" s="458">
        <v>0</v>
      </c>
      <c r="O42" s="340">
        <v>0</v>
      </c>
      <c r="P42" s="458">
        <v>2183</v>
      </c>
      <c r="Q42" s="342">
        <v>4.7962999999999996</v>
      </c>
    </row>
    <row r="43" spans="1:17" ht="12" x14ac:dyDescent="0.2">
      <c r="A43" s="379" t="s">
        <v>11</v>
      </c>
      <c r="B43" s="433">
        <v>0</v>
      </c>
      <c r="C43" s="345">
        <v>0</v>
      </c>
      <c r="D43" s="437"/>
      <c r="E43" s="339"/>
      <c r="F43" s="453"/>
      <c r="G43" s="339"/>
      <c r="H43" s="460">
        <v>0</v>
      </c>
      <c r="I43" s="365">
        <v>0</v>
      </c>
      <c r="J43" s="464">
        <v>0</v>
      </c>
      <c r="K43" s="348">
        <v>0</v>
      </c>
      <c r="L43" s="437"/>
      <c r="M43" s="339"/>
      <c r="N43" s="453"/>
      <c r="O43" s="339"/>
      <c r="P43" s="464">
        <v>0</v>
      </c>
      <c r="Q43" s="349">
        <v>0</v>
      </c>
    </row>
    <row r="44" spans="1:17" ht="12" x14ac:dyDescent="0.2">
      <c r="A44" s="378" t="s">
        <v>66</v>
      </c>
      <c r="B44" s="433">
        <v>0</v>
      </c>
      <c r="C44" s="345">
        <v>0</v>
      </c>
      <c r="D44" s="438"/>
      <c r="E44" s="298"/>
      <c r="F44" s="454"/>
      <c r="G44" s="298"/>
      <c r="H44" s="462">
        <v>0</v>
      </c>
      <c r="I44" s="367">
        <v>0</v>
      </c>
      <c r="J44" s="454"/>
      <c r="K44" s="297"/>
      <c r="L44" s="438"/>
      <c r="M44" s="298"/>
      <c r="N44" s="454"/>
      <c r="O44" s="298"/>
      <c r="P44" s="454"/>
      <c r="Q44" s="299"/>
    </row>
    <row r="45" spans="1:17" ht="12" x14ac:dyDescent="0.2">
      <c r="A45" s="378" t="s">
        <v>67</v>
      </c>
      <c r="B45" s="431">
        <v>0</v>
      </c>
      <c r="C45" s="343">
        <v>0</v>
      </c>
      <c r="D45" s="438"/>
      <c r="E45" s="298"/>
      <c r="F45" s="454"/>
      <c r="G45" s="298"/>
      <c r="H45" s="450">
        <v>0</v>
      </c>
      <c r="I45" s="363">
        <v>0</v>
      </c>
      <c r="J45" s="454"/>
      <c r="K45" s="297"/>
      <c r="L45" s="438"/>
      <c r="M45" s="298"/>
      <c r="N45" s="454"/>
      <c r="O45" s="298"/>
      <c r="P45" s="454"/>
      <c r="Q45" s="299"/>
    </row>
    <row r="46" spans="1:17" ht="12" x14ac:dyDescent="0.2">
      <c r="A46" s="379" t="s">
        <v>12</v>
      </c>
      <c r="B46" s="431">
        <v>15139</v>
      </c>
      <c r="C46" s="343">
        <v>5.8407999999999998</v>
      </c>
      <c r="D46" s="440">
        <v>373</v>
      </c>
      <c r="E46" s="343">
        <v>4.1605999999999996</v>
      </c>
      <c r="F46" s="455">
        <v>0</v>
      </c>
      <c r="G46" s="343">
        <v>0</v>
      </c>
      <c r="H46" s="449">
        <v>14766</v>
      </c>
      <c r="I46" s="362">
        <v>5.8830999999999998</v>
      </c>
      <c r="J46" s="455">
        <v>1136</v>
      </c>
      <c r="K46" s="347">
        <v>3.9198</v>
      </c>
      <c r="L46" s="440">
        <v>0</v>
      </c>
      <c r="M46" s="343">
        <v>0</v>
      </c>
      <c r="N46" s="455">
        <v>0</v>
      </c>
      <c r="O46" s="343">
        <v>0</v>
      </c>
      <c r="P46" s="455">
        <v>1136</v>
      </c>
      <c r="Q46" s="334">
        <v>3.9198</v>
      </c>
    </row>
    <row r="47" spans="1:17" ht="12" x14ac:dyDescent="0.2">
      <c r="A47" s="378" t="s">
        <v>66</v>
      </c>
      <c r="B47" s="431">
        <v>2796</v>
      </c>
      <c r="C47" s="343">
        <v>4.3315999999999999</v>
      </c>
      <c r="D47" s="441">
        <v>0</v>
      </c>
      <c r="E47" s="294">
        <v>0</v>
      </c>
      <c r="F47" s="456">
        <v>0</v>
      </c>
      <c r="G47" s="294">
        <v>0</v>
      </c>
      <c r="H47" s="450">
        <v>2796</v>
      </c>
      <c r="I47" s="363">
        <v>4.3315999999999999</v>
      </c>
      <c r="J47" s="454"/>
      <c r="K47" s="297"/>
      <c r="L47" s="438"/>
      <c r="M47" s="298"/>
      <c r="N47" s="454"/>
      <c r="O47" s="298"/>
      <c r="P47" s="454"/>
      <c r="Q47" s="299"/>
    </row>
    <row r="48" spans="1:17" ht="12" x14ac:dyDescent="0.2">
      <c r="A48" s="378" t="s">
        <v>67</v>
      </c>
      <c r="B48" s="431">
        <v>12343</v>
      </c>
      <c r="C48" s="343">
        <v>6.1825999999999999</v>
      </c>
      <c r="D48" s="441">
        <v>373</v>
      </c>
      <c r="E48" s="294">
        <v>4.1605999999999996</v>
      </c>
      <c r="F48" s="456">
        <v>0</v>
      </c>
      <c r="G48" s="294">
        <v>0</v>
      </c>
      <c r="H48" s="450">
        <v>11971</v>
      </c>
      <c r="I48" s="363">
        <v>6.2454999999999998</v>
      </c>
      <c r="J48" s="454"/>
      <c r="K48" s="297"/>
      <c r="L48" s="438"/>
      <c r="M48" s="298"/>
      <c r="N48" s="454"/>
      <c r="O48" s="298"/>
      <c r="P48" s="454"/>
      <c r="Q48" s="299"/>
    </row>
    <row r="49" spans="1:17" ht="12" x14ac:dyDescent="0.2">
      <c r="A49" s="379" t="s">
        <v>13</v>
      </c>
      <c r="B49" s="431">
        <v>5777</v>
      </c>
      <c r="C49" s="343">
        <v>5.7370999999999999</v>
      </c>
      <c r="D49" s="440">
        <v>1859</v>
      </c>
      <c r="E49" s="343">
        <v>5.8288000000000002</v>
      </c>
      <c r="F49" s="455">
        <v>5</v>
      </c>
      <c r="G49" s="343">
        <v>8.1923999999999992</v>
      </c>
      <c r="H49" s="449">
        <v>3913</v>
      </c>
      <c r="I49" s="362">
        <v>5.6908000000000003</v>
      </c>
      <c r="J49" s="455">
        <v>1048</v>
      </c>
      <c r="K49" s="347">
        <v>5.7462</v>
      </c>
      <c r="L49" s="440">
        <v>0</v>
      </c>
      <c r="M49" s="343">
        <v>0</v>
      </c>
      <c r="N49" s="455">
        <v>0</v>
      </c>
      <c r="O49" s="343">
        <v>0</v>
      </c>
      <c r="P49" s="455">
        <v>1048</v>
      </c>
      <c r="Q49" s="334">
        <v>5.7462</v>
      </c>
    </row>
    <row r="50" spans="1:17" ht="12" x14ac:dyDescent="0.2">
      <c r="A50" s="378" t="s">
        <v>66</v>
      </c>
      <c r="B50" s="434">
        <v>2879</v>
      </c>
      <c r="C50" s="346">
        <v>5.3597000000000001</v>
      </c>
      <c r="D50" s="445">
        <v>1859</v>
      </c>
      <c r="E50" s="296">
        <v>5.8288000000000002</v>
      </c>
      <c r="F50" s="457">
        <v>0</v>
      </c>
      <c r="G50" s="296">
        <v>0</v>
      </c>
      <c r="H50" s="461">
        <v>1020</v>
      </c>
      <c r="I50" s="366">
        <v>4.5045000000000002</v>
      </c>
      <c r="J50" s="454"/>
      <c r="K50" s="297"/>
      <c r="L50" s="438"/>
      <c r="M50" s="298"/>
      <c r="N50" s="454"/>
      <c r="O50" s="298"/>
      <c r="P50" s="454"/>
      <c r="Q50" s="299"/>
    </row>
    <row r="51" spans="1:17" ht="12" x14ac:dyDescent="0.2">
      <c r="A51" s="378" t="s">
        <v>67</v>
      </c>
      <c r="B51" s="434">
        <v>2898</v>
      </c>
      <c r="C51" s="346">
        <v>6.1123000000000003</v>
      </c>
      <c r="D51" s="445">
        <v>0</v>
      </c>
      <c r="E51" s="296">
        <v>0</v>
      </c>
      <c r="F51" s="457">
        <v>5</v>
      </c>
      <c r="G51" s="296">
        <v>8.1923999999999992</v>
      </c>
      <c r="H51" s="461">
        <v>2893</v>
      </c>
      <c r="I51" s="366">
        <v>6.109</v>
      </c>
      <c r="J51" s="463"/>
      <c r="K51" s="300"/>
      <c r="L51" s="467"/>
      <c r="M51" s="301"/>
      <c r="N51" s="463"/>
      <c r="O51" s="301"/>
      <c r="P51" s="463"/>
      <c r="Q51" s="302"/>
    </row>
    <row r="52" spans="1:17" ht="12" x14ac:dyDescent="0.2">
      <c r="A52" s="380" t="s">
        <v>74</v>
      </c>
      <c r="B52" s="430">
        <v>1642788</v>
      </c>
      <c r="C52" s="340">
        <v>5.1821999999999999</v>
      </c>
      <c r="D52" s="444">
        <v>11304</v>
      </c>
      <c r="E52" s="340">
        <v>5.1745000000000001</v>
      </c>
      <c r="F52" s="458">
        <v>15972</v>
      </c>
      <c r="G52" s="340">
        <v>9.6311</v>
      </c>
      <c r="H52" s="452">
        <v>1615512</v>
      </c>
      <c r="I52" s="361">
        <v>5.1383000000000001</v>
      </c>
      <c r="J52" s="458">
        <v>995056</v>
      </c>
      <c r="K52" s="341">
        <v>4.4983000000000004</v>
      </c>
      <c r="L52" s="444">
        <v>2008</v>
      </c>
      <c r="M52" s="340">
        <v>4.5528000000000004</v>
      </c>
      <c r="N52" s="458">
        <v>305</v>
      </c>
      <c r="O52" s="340">
        <v>7.4032999999999998</v>
      </c>
      <c r="P52" s="458">
        <v>992744</v>
      </c>
      <c r="Q52" s="342">
        <v>4.4973000000000001</v>
      </c>
    </row>
    <row r="53" spans="1:17" ht="12" x14ac:dyDescent="0.2">
      <c r="A53" s="379" t="s">
        <v>11</v>
      </c>
      <c r="B53" s="431">
        <v>288143</v>
      </c>
      <c r="C53" s="343">
        <v>9.5134000000000007</v>
      </c>
      <c r="D53" s="437"/>
      <c r="E53" s="339"/>
      <c r="F53" s="453"/>
      <c r="G53" s="339"/>
      <c r="H53" s="449">
        <v>288143</v>
      </c>
      <c r="I53" s="362">
        <v>9.5134000000000007</v>
      </c>
      <c r="J53" s="455">
        <v>95313</v>
      </c>
      <c r="K53" s="347">
        <v>9.2959999999999994</v>
      </c>
      <c r="L53" s="437"/>
      <c r="M53" s="339"/>
      <c r="N53" s="453"/>
      <c r="O53" s="339"/>
      <c r="P53" s="455">
        <v>95313</v>
      </c>
      <c r="Q53" s="334">
        <v>9.2959999999999994</v>
      </c>
    </row>
    <row r="54" spans="1:17" ht="12" x14ac:dyDescent="0.2">
      <c r="A54" s="378" t="s">
        <v>66</v>
      </c>
      <c r="B54" s="431">
        <v>2176</v>
      </c>
      <c r="C54" s="343">
        <v>11.295999999999999</v>
      </c>
      <c r="D54" s="438"/>
      <c r="E54" s="298"/>
      <c r="F54" s="454"/>
      <c r="G54" s="298"/>
      <c r="H54" s="450">
        <v>2176</v>
      </c>
      <c r="I54" s="363">
        <v>11.295999999999999</v>
      </c>
      <c r="J54" s="454"/>
      <c r="K54" s="297"/>
      <c r="L54" s="438"/>
      <c r="M54" s="298"/>
      <c r="N54" s="454"/>
      <c r="O54" s="298"/>
      <c r="P54" s="454"/>
      <c r="Q54" s="299"/>
    </row>
    <row r="55" spans="1:17" ht="12" x14ac:dyDescent="0.2">
      <c r="A55" s="378" t="s">
        <v>67</v>
      </c>
      <c r="B55" s="431">
        <v>285968</v>
      </c>
      <c r="C55" s="343">
        <v>9.4999000000000002</v>
      </c>
      <c r="D55" s="438"/>
      <c r="E55" s="298"/>
      <c r="F55" s="454"/>
      <c r="G55" s="298"/>
      <c r="H55" s="450">
        <v>285968</v>
      </c>
      <c r="I55" s="363">
        <v>9.4999000000000002</v>
      </c>
      <c r="J55" s="454"/>
      <c r="K55" s="297"/>
      <c r="L55" s="438"/>
      <c r="M55" s="298"/>
      <c r="N55" s="454"/>
      <c r="O55" s="298"/>
      <c r="P55" s="454"/>
      <c r="Q55" s="299"/>
    </row>
    <row r="56" spans="1:17" ht="12" x14ac:dyDescent="0.2">
      <c r="A56" s="379" t="s">
        <v>12</v>
      </c>
      <c r="B56" s="431">
        <v>1111347</v>
      </c>
      <c r="C56" s="343">
        <v>4.1497999999999999</v>
      </c>
      <c r="D56" s="440">
        <v>1712</v>
      </c>
      <c r="E56" s="343">
        <v>4.5205000000000002</v>
      </c>
      <c r="F56" s="455">
        <v>131</v>
      </c>
      <c r="G56" s="343">
        <v>6.9096000000000002</v>
      </c>
      <c r="H56" s="449">
        <v>1109503</v>
      </c>
      <c r="I56" s="362">
        <v>4.1489000000000003</v>
      </c>
      <c r="J56" s="455">
        <v>760419</v>
      </c>
      <c r="K56" s="347">
        <v>3.9508000000000001</v>
      </c>
      <c r="L56" s="440">
        <v>490</v>
      </c>
      <c r="M56" s="343">
        <v>4.6298000000000004</v>
      </c>
      <c r="N56" s="455">
        <v>131</v>
      </c>
      <c r="O56" s="343">
        <v>6.9096000000000002</v>
      </c>
      <c r="P56" s="455">
        <v>759798</v>
      </c>
      <c r="Q56" s="334">
        <v>3.9499</v>
      </c>
    </row>
    <row r="57" spans="1:17" ht="12" x14ac:dyDescent="0.2">
      <c r="A57" s="378" t="s">
        <v>66</v>
      </c>
      <c r="B57" s="431">
        <v>1085521</v>
      </c>
      <c r="C57" s="343">
        <v>4.1108000000000002</v>
      </c>
      <c r="D57" s="441">
        <v>493</v>
      </c>
      <c r="E57" s="294">
        <v>4.4898999999999996</v>
      </c>
      <c r="F57" s="456">
        <v>131</v>
      </c>
      <c r="G57" s="294">
        <v>6.9096000000000002</v>
      </c>
      <c r="H57" s="450">
        <v>1084897</v>
      </c>
      <c r="I57" s="363">
        <v>4.1102999999999996</v>
      </c>
      <c r="J57" s="454"/>
      <c r="K57" s="297"/>
      <c r="L57" s="438"/>
      <c r="M57" s="298"/>
      <c r="N57" s="454"/>
      <c r="O57" s="298"/>
      <c r="P57" s="454"/>
      <c r="Q57" s="299"/>
    </row>
    <row r="58" spans="1:17" ht="12" x14ac:dyDescent="0.2">
      <c r="A58" s="378" t="s">
        <v>67</v>
      </c>
      <c r="B58" s="431">
        <v>25826</v>
      </c>
      <c r="C58" s="343">
        <v>5.7918000000000003</v>
      </c>
      <c r="D58" s="441">
        <v>1219</v>
      </c>
      <c r="E58" s="294">
        <v>4.5328999999999997</v>
      </c>
      <c r="F58" s="456">
        <v>0</v>
      </c>
      <c r="G58" s="294">
        <v>0</v>
      </c>
      <c r="H58" s="450">
        <v>24606</v>
      </c>
      <c r="I58" s="363">
        <v>5.8541999999999996</v>
      </c>
      <c r="J58" s="454"/>
      <c r="K58" s="297"/>
      <c r="L58" s="438"/>
      <c r="M58" s="298"/>
      <c r="N58" s="454"/>
      <c r="O58" s="298"/>
      <c r="P58" s="454"/>
      <c r="Q58" s="299"/>
    </row>
    <row r="59" spans="1:17" ht="12" x14ac:dyDescent="0.2">
      <c r="A59" s="379" t="s">
        <v>13</v>
      </c>
      <c r="B59" s="431">
        <v>243297</v>
      </c>
      <c r="C59" s="343">
        <v>4.7685000000000004</v>
      </c>
      <c r="D59" s="440">
        <v>9591</v>
      </c>
      <c r="E59" s="343">
        <v>5.2911999999999999</v>
      </c>
      <c r="F59" s="455">
        <v>15841</v>
      </c>
      <c r="G59" s="343">
        <v>9.6537000000000006</v>
      </c>
      <c r="H59" s="449">
        <v>217866</v>
      </c>
      <c r="I59" s="362">
        <v>4.3902999999999999</v>
      </c>
      <c r="J59" s="455">
        <v>139324</v>
      </c>
      <c r="K59" s="347">
        <v>4.2041000000000004</v>
      </c>
      <c r="L59" s="440">
        <v>1518</v>
      </c>
      <c r="M59" s="343">
        <v>4.5279999999999996</v>
      </c>
      <c r="N59" s="455">
        <v>174</v>
      </c>
      <c r="O59" s="343">
        <v>7.7759999999999998</v>
      </c>
      <c r="P59" s="455">
        <v>137632</v>
      </c>
      <c r="Q59" s="334">
        <v>4.1959999999999997</v>
      </c>
    </row>
    <row r="60" spans="1:17" ht="12" x14ac:dyDescent="0.2">
      <c r="A60" s="378" t="s">
        <v>66</v>
      </c>
      <c r="B60" s="434">
        <v>216566</v>
      </c>
      <c r="C60" s="346">
        <v>4.4058999999999999</v>
      </c>
      <c r="D60" s="445">
        <v>7220</v>
      </c>
      <c r="E60" s="294">
        <v>5.2617000000000003</v>
      </c>
      <c r="F60" s="457">
        <v>1982</v>
      </c>
      <c r="G60" s="296">
        <v>7.4764999999999997</v>
      </c>
      <c r="H60" s="461">
        <v>207365</v>
      </c>
      <c r="I60" s="366">
        <v>4.3467000000000002</v>
      </c>
      <c r="J60" s="454"/>
      <c r="K60" s="297"/>
      <c r="L60" s="438"/>
      <c r="M60" s="298"/>
      <c r="N60" s="454"/>
      <c r="O60" s="298"/>
      <c r="P60" s="454"/>
      <c r="Q60" s="299"/>
    </row>
    <row r="61" spans="1:17" ht="12.75" thickBot="1" x14ac:dyDescent="0.25">
      <c r="A61" s="382" t="s">
        <v>67</v>
      </c>
      <c r="B61" s="435">
        <v>26731</v>
      </c>
      <c r="C61" s="369">
        <v>7.7062999999999997</v>
      </c>
      <c r="D61" s="446">
        <v>2372</v>
      </c>
      <c r="E61" s="370">
        <v>5.3811</v>
      </c>
      <c r="F61" s="459">
        <v>13859</v>
      </c>
      <c r="G61" s="370">
        <v>9.9649999999999999</v>
      </c>
      <c r="H61" s="459">
        <v>10501</v>
      </c>
      <c r="I61" s="371">
        <v>5.2503000000000002</v>
      </c>
      <c r="J61" s="465"/>
      <c r="K61" s="303"/>
      <c r="L61" s="468"/>
      <c r="M61" s="304"/>
      <c r="N61" s="465"/>
      <c r="O61" s="304"/>
      <c r="P61" s="465"/>
      <c r="Q61" s="305"/>
    </row>
    <row r="62" spans="1:17" x14ac:dyDescent="0.2">
      <c r="A62" s="103" t="s">
        <v>56</v>
      </c>
    </row>
    <row r="64" spans="1:17" x14ac:dyDescent="0.2">
      <c r="A64" s="229" t="s">
        <v>18</v>
      </c>
      <c r="B64" s="229"/>
      <c r="C64" s="229"/>
    </row>
    <row r="65" spans="1:9" ht="12" thickBot="1" x14ac:dyDescent="0.25">
      <c r="A65" s="166"/>
      <c r="B65" s="166"/>
      <c r="C65" s="166"/>
      <c r="I65" s="167" t="s">
        <v>57</v>
      </c>
    </row>
    <row r="66" spans="1:9" x14ac:dyDescent="0.2">
      <c r="A66" s="383"/>
      <c r="B66" s="383"/>
      <c r="C66" s="389"/>
      <c r="D66" s="173" t="s">
        <v>77</v>
      </c>
      <c r="E66" s="171"/>
      <c r="F66" s="217"/>
      <c r="G66" s="218"/>
      <c r="H66" s="217"/>
      <c r="I66" s="219"/>
    </row>
    <row r="67" spans="1:9" ht="12" x14ac:dyDescent="0.2">
      <c r="A67" s="223"/>
      <c r="B67" s="514" t="s">
        <v>1</v>
      </c>
      <c r="C67" s="515"/>
      <c r="D67" s="196" t="s">
        <v>78</v>
      </c>
      <c r="E67" s="272"/>
      <c r="G67" s="196"/>
      <c r="H67" s="221"/>
      <c r="I67" s="222"/>
    </row>
    <row r="68" spans="1:9" x14ac:dyDescent="0.2">
      <c r="A68" s="220" t="s">
        <v>62</v>
      </c>
      <c r="B68" s="220"/>
      <c r="C68" s="322"/>
      <c r="D68" s="522" t="s">
        <v>3</v>
      </c>
      <c r="E68" s="523"/>
      <c r="F68" s="512" t="s">
        <v>4</v>
      </c>
      <c r="G68" s="523"/>
      <c r="H68" s="512" t="s">
        <v>5</v>
      </c>
      <c r="I68" s="513"/>
    </row>
    <row r="69" spans="1:9" ht="12" x14ac:dyDescent="0.2">
      <c r="A69" s="223"/>
      <c r="B69" s="514" t="s">
        <v>71</v>
      </c>
      <c r="C69" s="515"/>
      <c r="D69" s="386" t="s">
        <v>7</v>
      </c>
      <c r="E69" s="224"/>
      <c r="F69" s="225" t="s">
        <v>72</v>
      </c>
      <c r="G69" s="226"/>
      <c r="H69" s="225" t="s">
        <v>72</v>
      </c>
      <c r="I69" s="227"/>
    </row>
    <row r="70" spans="1:9" x14ac:dyDescent="0.2">
      <c r="A70" s="223" t="s">
        <v>42</v>
      </c>
      <c r="B70" s="390"/>
      <c r="C70" s="391" t="s">
        <v>46</v>
      </c>
      <c r="D70" s="387"/>
      <c r="E70" s="192" t="s">
        <v>46</v>
      </c>
      <c r="F70" s="228"/>
      <c r="G70" s="192" t="s">
        <v>46</v>
      </c>
      <c r="H70" s="228"/>
      <c r="I70" s="230" t="s">
        <v>46</v>
      </c>
    </row>
    <row r="71" spans="1:9" x14ac:dyDescent="0.2">
      <c r="A71" s="223"/>
      <c r="B71" s="392" t="s">
        <v>39</v>
      </c>
      <c r="C71" s="230" t="s">
        <v>47</v>
      </c>
      <c r="D71" s="388" t="s">
        <v>39</v>
      </c>
      <c r="E71" s="192" t="s">
        <v>47</v>
      </c>
      <c r="F71" s="176" t="s">
        <v>39</v>
      </c>
      <c r="G71" s="192" t="s">
        <v>47</v>
      </c>
      <c r="H71" s="176" t="s">
        <v>39</v>
      </c>
      <c r="I71" s="230" t="s">
        <v>47</v>
      </c>
    </row>
    <row r="72" spans="1:9" x14ac:dyDescent="0.2">
      <c r="A72" s="223"/>
      <c r="B72" s="392"/>
      <c r="C72" s="230" t="s">
        <v>9</v>
      </c>
      <c r="D72" s="387"/>
      <c r="E72" s="192" t="s">
        <v>9</v>
      </c>
      <c r="F72" s="228"/>
      <c r="G72" s="192" t="s">
        <v>9</v>
      </c>
      <c r="H72" s="228"/>
      <c r="I72" s="230" t="s">
        <v>9</v>
      </c>
    </row>
    <row r="73" spans="1:9" ht="12" thickBot="1" x14ac:dyDescent="0.25">
      <c r="A73" s="223"/>
      <c r="B73" s="392"/>
      <c r="C73" s="230" t="s">
        <v>48</v>
      </c>
      <c r="D73" s="387"/>
      <c r="E73" s="192" t="s">
        <v>48</v>
      </c>
      <c r="F73" s="231"/>
      <c r="G73" s="192" t="s">
        <v>48</v>
      </c>
      <c r="H73" s="228"/>
      <c r="I73" s="230" t="s">
        <v>48</v>
      </c>
    </row>
    <row r="74" spans="1:9" x14ac:dyDescent="0.2">
      <c r="A74" s="384" t="s">
        <v>19</v>
      </c>
      <c r="B74" s="469">
        <v>1399490</v>
      </c>
      <c r="C74" s="337">
        <v>5.3598999999999997</v>
      </c>
      <c r="D74" s="472">
        <v>1712</v>
      </c>
      <c r="E74" s="336">
        <v>4.5739999999999998</v>
      </c>
      <c r="F74" s="475">
        <v>131</v>
      </c>
      <c r="G74" s="336">
        <v>6.9096000000000002</v>
      </c>
      <c r="H74" s="475">
        <v>1397647</v>
      </c>
      <c r="I74" s="337">
        <v>5.3606999999999996</v>
      </c>
    </row>
    <row r="75" spans="1:9" x14ac:dyDescent="0.2">
      <c r="A75" s="385" t="s">
        <v>20</v>
      </c>
      <c r="B75" s="470">
        <v>288143</v>
      </c>
      <c r="C75" s="243">
        <v>11.122999999999999</v>
      </c>
      <c r="D75" s="473"/>
      <c r="E75" s="242"/>
      <c r="F75" s="476"/>
      <c r="G75" s="242"/>
      <c r="H75" s="478">
        <v>288143</v>
      </c>
      <c r="I75" s="243">
        <v>11.122999999999999</v>
      </c>
    </row>
    <row r="76" spans="1:9" ht="12" thickBot="1" x14ac:dyDescent="0.25">
      <c r="A76" s="321" t="s">
        <v>15</v>
      </c>
      <c r="B76" s="471">
        <v>1111347</v>
      </c>
      <c r="C76" s="245">
        <v>3.8656999999999999</v>
      </c>
      <c r="D76" s="474">
        <v>1712</v>
      </c>
      <c r="E76" s="244">
        <v>4.5739999999999998</v>
      </c>
      <c r="F76" s="477">
        <v>131</v>
      </c>
      <c r="G76" s="244">
        <v>6.9096000000000002</v>
      </c>
      <c r="H76" s="477">
        <v>1109503</v>
      </c>
      <c r="I76" s="245">
        <v>3.8641999999999999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conditionalFormatting sqref="C12 C13:C60 E12:E61 C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2024-05-28T10:44:50Z</dcterms:created>
  <dcterms:modified xsi:type="dcterms:W3CDTF">2024-05-28T10:44:50Z</dcterms:modified>
</cp:coreProperties>
</file>