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Stocks" sheetId="1" r:id="rId1"/>
  </sheets>
  <definedNames>
    <definedName name="_xlnm.Print_Area" localSheetId="0">'Stocks'!$A$1:$AI$77</definedName>
    <definedName name="_xlnm.Print_Titles" localSheetId="0">'Stocks'!$A:$B,'Stocks'!$1:$19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<sst xmlns="http://schemas.openxmlformats.org/spreadsheetml/2006/main" count="176" uniqueCount="101">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</sst>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3" fontId="32" fillId="16" borderId="27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80" zoomScaleNormal="80" zoomScalePageLayoutView="0" workbookViewId="0" topLeftCell="A1">
      <selection activeCell="I41" sqref="I41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4"/>
      <c r="O2" s="324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3" t="s">
        <v>57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09">
        <v>45199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4"/>
      <c r="R6" s="334"/>
      <c r="S6" s="334"/>
      <c r="T6" s="334"/>
      <c r="U6" s="334"/>
      <c r="V6" s="334"/>
      <c r="W6" s="334"/>
      <c r="X6" s="334"/>
      <c r="Y6" s="334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3" t="s">
        <v>15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316" t="s">
        <v>16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6" t="s">
        <v>17</v>
      </c>
      <c r="AF10" s="317"/>
      <c r="AG10" s="317"/>
      <c r="AH10" s="317"/>
      <c r="AI10" s="318"/>
    </row>
    <row r="11" spans="1:35" s="1" customFormat="1" ht="15" customHeight="1">
      <c r="A11" s="206"/>
      <c r="B11" s="207"/>
      <c r="C11" s="208"/>
      <c r="D11" s="209"/>
      <c r="E11" s="319" t="s">
        <v>18</v>
      </c>
      <c r="F11" s="320"/>
      <c r="G11" s="321" t="s">
        <v>19</v>
      </c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241"/>
      <c r="S11" s="319" t="s">
        <v>20</v>
      </c>
      <c r="T11" s="320"/>
      <c r="U11" s="321" t="s">
        <v>19</v>
      </c>
      <c r="V11" s="322"/>
      <c r="W11" s="322"/>
      <c r="X11" s="322"/>
      <c r="Y11" s="322"/>
      <c r="Z11" s="322"/>
      <c r="AA11" s="322"/>
      <c r="AB11" s="322"/>
      <c r="AC11" s="322"/>
      <c r="AD11" s="322"/>
      <c r="AE11" s="240"/>
      <c r="AF11" s="335" t="s">
        <v>21</v>
      </c>
      <c r="AG11" s="336"/>
      <c r="AH11" s="337" t="s">
        <v>22</v>
      </c>
      <c r="AI11" s="338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5" t="s">
        <v>23</v>
      </c>
      <c r="J12" s="325"/>
      <c r="K12" s="325"/>
      <c r="L12" s="325"/>
      <c r="M12" s="325"/>
      <c r="N12" s="325"/>
      <c r="O12" s="325"/>
      <c r="P12" s="325"/>
      <c r="Q12" s="326"/>
      <c r="R12" s="247"/>
      <c r="S12" s="211"/>
      <c r="T12" s="243"/>
      <c r="U12" s="241"/>
      <c r="V12" s="214"/>
      <c r="W12" s="327" t="s">
        <v>23</v>
      </c>
      <c r="X12" s="327"/>
      <c r="Y12" s="328"/>
      <c r="Z12" s="328"/>
      <c r="AA12" s="328"/>
      <c r="AB12" s="328"/>
      <c r="AC12" s="328"/>
      <c r="AD12" s="328"/>
      <c r="AE12" s="242"/>
      <c r="AF12" s="329" t="s">
        <v>24</v>
      </c>
      <c r="AG12" s="330"/>
      <c r="AH12" s="331" t="s">
        <v>25</v>
      </c>
      <c r="AI12" s="332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1" t="s">
        <v>27</v>
      </c>
      <c r="L13" s="312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6416696.962615939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258.18983337494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5716908.548011246</v>
      </c>
      <c r="D23" s="55">
        <v>5439956.777090099</v>
      </c>
      <c r="E23" s="56"/>
      <c r="F23" s="57">
        <v>241327.6545239497</v>
      </c>
      <c r="G23" s="58">
        <v>5198629.122566151</v>
      </c>
      <c r="H23" s="59">
        <v>174814.8260536966</v>
      </c>
      <c r="I23" s="57">
        <v>5023814.296512454</v>
      </c>
      <c r="J23" s="60"/>
      <c r="K23" s="60">
        <v>87248.52431829787</v>
      </c>
      <c r="L23" s="60">
        <v>349.9682779767994</v>
      </c>
      <c r="M23" s="60"/>
      <c r="N23" s="60"/>
      <c r="O23" s="60">
        <v>4115924.47984433</v>
      </c>
      <c r="P23" s="60">
        <v>820514.4032665819</v>
      </c>
      <c r="Q23" s="61">
        <v>126.8890832430501</v>
      </c>
      <c r="R23" s="62">
        <v>260915.9535450909</v>
      </c>
      <c r="S23" s="56"/>
      <c r="T23" s="63">
        <v>36.83876610282099</v>
      </c>
      <c r="U23" s="58">
        <v>260879.1147789881</v>
      </c>
      <c r="V23" s="64"/>
      <c r="W23" s="65">
        <v>260879.1147789881</v>
      </c>
      <c r="X23" s="60"/>
      <c r="Y23" s="60"/>
      <c r="Z23" s="60"/>
      <c r="AA23" s="60"/>
      <c r="AB23" s="60">
        <v>260879.1147789881</v>
      </c>
      <c r="AC23" s="60"/>
      <c r="AD23" s="60"/>
      <c r="AE23" s="55">
        <v>16035.81737605764</v>
      </c>
      <c r="AF23" s="55">
        <v>16035.81737605764</v>
      </c>
      <c r="AG23" s="58">
        <v>10932.82599088263</v>
      </c>
      <c r="AH23" s="58"/>
      <c r="AI23" s="66"/>
    </row>
    <row r="24" spans="1:35" ht="14.25">
      <c r="A24" s="281" t="s">
        <v>64</v>
      </c>
      <c r="B24" s="54">
        <v>4</v>
      </c>
      <c r="C24" s="55">
        <v>1998396.637975964</v>
      </c>
      <c r="D24" s="55">
        <v>1998396.637975964</v>
      </c>
      <c r="E24" s="67"/>
      <c r="F24" s="64">
        <v>33.76886892758591</v>
      </c>
      <c r="G24" s="58">
        <v>1998362.869107036</v>
      </c>
      <c r="H24" s="59">
        <v>1655.697876510121</v>
      </c>
      <c r="I24" s="57">
        <v>1996707.171230526</v>
      </c>
      <c r="J24" s="60"/>
      <c r="K24" s="60">
        <v>51461.70964752409</v>
      </c>
      <c r="L24" s="60">
        <v>49.11835480376132</v>
      </c>
      <c r="M24" s="60"/>
      <c r="N24" s="60"/>
      <c r="O24" s="60">
        <v>1728024.65395866</v>
      </c>
      <c r="P24" s="60">
        <v>217212.6212318751</v>
      </c>
      <c r="Q24" s="61">
        <v>8.186392467293553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5">
      <c r="A25" s="282" t="s">
        <v>65</v>
      </c>
      <c r="B25" s="54">
        <v>5</v>
      </c>
      <c r="C25" s="55">
        <v>1998396.637975964</v>
      </c>
      <c r="D25" s="55">
        <v>1998396.637975964</v>
      </c>
      <c r="E25" s="67"/>
      <c r="F25" s="64">
        <v>33.76886892758591</v>
      </c>
      <c r="G25" s="58">
        <v>1998362.869107036</v>
      </c>
      <c r="H25" s="59">
        <v>1655.697876510121</v>
      </c>
      <c r="I25" s="57">
        <v>1996707.171230526</v>
      </c>
      <c r="J25" s="60"/>
      <c r="K25" s="60">
        <v>51461.70964752409</v>
      </c>
      <c r="L25" s="60">
        <v>49.11835480376132</v>
      </c>
      <c r="M25" s="60"/>
      <c r="N25" s="60"/>
      <c r="O25" s="60">
        <v>1728024.65395866</v>
      </c>
      <c r="P25" s="60">
        <v>217212.6212318751</v>
      </c>
      <c r="Q25" s="61">
        <v>8.186392467293553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483860.8199756191</v>
      </c>
      <c r="D26" s="55">
        <v>483860.8199756191</v>
      </c>
      <c r="E26" s="74"/>
      <c r="F26" s="75"/>
      <c r="G26" s="58">
        <v>483860.8199756191</v>
      </c>
      <c r="H26" s="76">
        <v>485.0437536871431</v>
      </c>
      <c r="I26" s="57">
        <v>483375.776221932</v>
      </c>
      <c r="J26" s="77"/>
      <c r="K26" s="77">
        <v>14489.91466710959</v>
      </c>
      <c r="L26" s="77"/>
      <c r="M26" s="77"/>
      <c r="N26" s="77"/>
      <c r="O26" s="77">
        <v>412685.2539677937</v>
      </c>
      <c r="P26" s="75">
        <v>56200.60758702866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1201902.606169696</v>
      </c>
      <c r="D27" s="55">
        <v>1201902.606169696</v>
      </c>
      <c r="E27" s="74"/>
      <c r="F27" s="75">
        <v>33.76886892758591</v>
      </c>
      <c r="G27" s="58">
        <v>1201868.837300769</v>
      </c>
      <c r="H27" s="76">
        <v>1026.368955586929</v>
      </c>
      <c r="I27" s="57">
        <v>1200842.468345182</v>
      </c>
      <c r="J27" s="77"/>
      <c r="K27" s="77">
        <v>29310.35493008616</v>
      </c>
      <c r="L27" s="77">
        <v>49.11835480376132</v>
      </c>
      <c r="M27" s="77"/>
      <c r="N27" s="77"/>
      <c r="O27" s="77">
        <v>1031451.68201006</v>
      </c>
      <c r="P27" s="75">
        <v>140072.2450125679</v>
      </c>
      <c r="Q27" s="78">
        <v>8.186392467293553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312633.2118306487</v>
      </c>
      <c r="D28" s="55">
        <v>312633.2118306487</v>
      </c>
      <c r="E28" s="74"/>
      <c r="F28" s="75"/>
      <c r="G28" s="58">
        <v>312633.2118306487</v>
      </c>
      <c r="H28" s="76">
        <v>144.2851672360489</v>
      </c>
      <c r="I28" s="57">
        <v>312488.9266634127</v>
      </c>
      <c r="J28" s="77"/>
      <c r="K28" s="77">
        <v>7661.440050328354</v>
      </c>
      <c r="L28" s="77"/>
      <c r="M28" s="77"/>
      <c r="N28" s="77"/>
      <c r="O28" s="77">
        <v>283887.7179808058</v>
      </c>
      <c r="P28" s="75">
        <v>20939.7686322785</v>
      </c>
      <c r="Q28" s="78"/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3413975.490711691</v>
      </c>
      <c r="D33" s="55">
        <v>3147993.384547528</v>
      </c>
      <c r="E33" s="67"/>
      <c r="F33" s="84">
        <v>206</v>
      </c>
      <c r="G33" s="58">
        <v>3147787.384547528</v>
      </c>
      <c r="H33" s="59">
        <v>173159.1281771865</v>
      </c>
      <c r="I33" s="57">
        <v>2974628.256370342</v>
      </c>
      <c r="J33" s="60"/>
      <c r="K33" s="60">
        <v>35786.81467077377</v>
      </c>
      <c r="L33" s="60">
        <v>300.8499231730381</v>
      </c>
      <c r="M33" s="60"/>
      <c r="N33" s="60"/>
      <c r="O33" s="60">
        <v>2335420.956974085</v>
      </c>
      <c r="P33" s="60">
        <v>603301.7820347069</v>
      </c>
      <c r="Q33" s="61">
        <v>118.7026907757565</v>
      </c>
      <c r="R33" s="62">
        <v>260879.1147789881</v>
      </c>
      <c r="S33" s="67"/>
      <c r="T33" s="71"/>
      <c r="U33" s="58">
        <v>260879.1147789881</v>
      </c>
      <c r="V33" s="64"/>
      <c r="W33" s="65">
        <v>260879.1147789881</v>
      </c>
      <c r="X33" s="60"/>
      <c r="Y33" s="60"/>
      <c r="Z33" s="60"/>
      <c r="AA33" s="60"/>
      <c r="AB33" s="60">
        <v>260879.1147789881</v>
      </c>
      <c r="AC33" s="60"/>
      <c r="AD33" s="60"/>
      <c r="AE33" s="55">
        <v>5102.991385175015</v>
      </c>
      <c r="AF33" s="73">
        <v>5102.991385175015</v>
      </c>
      <c r="AG33" s="71"/>
      <c r="AH33" s="71"/>
      <c r="AI33" s="66"/>
    </row>
    <row r="34" spans="1:35" ht="15">
      <c r="A34" s="282" t="s">
        <v>65</v>
      </c>
      <c r="B34" s="54">
        <v>14</v>
      </c>
      <c r="C34" s="55">
        <v>3194338.566785824</v>
      </c>
      <c r="D34" s="55">
        <v>3135922.900929773</v>
      </c>
      <c r="E34" s="67"/>
      <c r="F34" s="84">
        <v>206</v>
      </c>
      <c r="G34" s="58">
        <v>3135716.900929773</v>
      </c>
      <c r="H34" s="84">
        <v>173159.1281771865</v>
      </c>
      <c r="I34" s="57">
        <v>2962557.772752588</v>
      </c>
      <c r="J34" s="60"/>
      <c r="K34" s="60">
        <v>35786.81467077377</v>
      </c>
      <c r="L34" s="60">
        <v>300.8499231730381</v>
      </c>
      <c r="M34" s="60"/>
      <c r="N34" s="60"/>
      <c r="O34" s="60">
        <v>2323350.47335633</v>
      </c>
      <c r="P34" s="60">
        <v>603301.7820347069</v>
      </c>
      <c r="Q34" s="61">
        <v>118.7026907757565</v>
      </c>
      <c r="R34" s="62">
        <v>56714.20316919033</v>
      </c>
      <c r="S34" s="67"/>
      <c r="T34" s="71"/>
      <c r="U34" s="58">
        <v>56714.20316919033</v>
      </c>
      <c r="V34" s="64"/>
      <c r="W34" s="65">
        <v>56714.20316919033</v>
      </c>
      <c r="X34" s="60"/>
      <c r="Y34" s="60"/>
      <c r="Z34" s="60"/>
      <c r="AA34" s="60"/>
      <c r="AB34" s="60">
        <v>56714.20316919033</v>
      </c>
      <c r="AC34" s="60"/>
      <c r="AD34" s="60"/>
      <c r="AE34" s="55">
        <v>1701.462686860796</v>
      </c>
      <c r="AF34" s="73">
        <v>1701.462686860796</v>
      </c>
      <c r="AG34" s="71"/>
      <c r="AH34" s="85"/>
      <c r="AI34" s="66"/>
    </row>
    <row r="35" spans="1:35" ht="14.25">
      <c r="A35" s="283" t="s">
        <v>66</v>
      </c>
      <c r="B35" s="54">
        <v>15</v>
      </c>
      <c r="C35" s="55">
        <v>1171766.160556158</v>
      </c>
      <c r="D35" s="55">
        <v>1153275.386326103</v>
      </c>
      <c r="E35" s="74"/>
      <c r="F35" s="76">
        <v>206</v>
      </c>
      <c r="G35" s="58">
        <v>1153069.386326103</v>
      </c>
      <c r="H35" s="76">
        <v>156207.4031722703</v>
      </c>
      <c r="I35" s="57">
        <v>996861.9831538324</v>
      </c>
      <c r="J35" s="77"/>
      <c r="K35" s="77">
        <v>13137.11331188933</v>
      </c>
      <c r="L35" s="77"/>
      <c r="M35" s="77"/>
      <c r="N35" s="77"/>
      <c r="O35" s="77">
        <v>746593.7734343248</v>
      </c>
      <c r="P35" s="75">
        <v>237131.0964076181</v>
      </c>
      <c r="Q35" s="78"/>
      <c r="R35" s="62">
        <v>16789.31154319515</v>
      </c>
      <c r="S35" s="74"/>
      <c r="T35" s="79"/>
      <c r="U35" s="58">
        <v>16789.31154319515</v>
      </c>
      <c r="V35" s="75"/>
      <c r="W35" s="65">
        <v>16789.31154319515</v>
      </c>
      <c r="X35" s="77"/>
      <c r="Y35" s="77"/>
      <c r="Z35" s="77"/>
      <c r="AA35" s="77"/>
      <c r="AB35" s="77">
        <v>16789.31154319515</v>
      </c>
      <c r="AC35" s="75"/>
      <c r="AD35" s="80"/>
      <c r="AE35" s="55">
        <v>1701.462686860796</v>
      </c>
      <c r="AF35" s="81">
        <v>1701.462686860796</v>
      </c>
      <c r="AG35" s="79"/>
      <c r="AH35" s="82"/>
      <c r="AI35" s="83"/>
    </row>
    <row r="36" spans="1:35" ht="14.25">
      <c r="A36" s="283" t="s">
        <v>71</v>
      </c>
      <c r="B36" s="54">
        <v>16</v>
      </c>
      <c r="C36" s="55">
        <v>2022572.406229666</v>
      </c>
      <c r="D36" s="55">
        <v>1982647.514603671</v>
      </c>
      <c r="E36" s="74"/>
      <c r="F36" s="76"/>
      <c r="G36" s="58">
        <v>1982647.514603671</v>
      </c>
      <c r="H36" s="76">
        <v>16951.72500491619</v>
      </c>
      <c r="I36" s="57">
        <v>1965695.789598754</v>
      </c>
      <c r="J36" s="77"/>
      <c r="K36" s="77">
        <v>22649.70135888444</v>
      </c>
      <c r="L36" s="77">
        <v>300.8499231730381</v>
      </c>
      <c r="M36" s="77"/>
      <c r="N36" s="77"/>
      <c r="O36" s="77">
        <v>1576756.699922005</v>
      </c>
      <c r="P36" s="75">
        <v>366170.6856270888</v>
      </c>
      <c r="Q36" s="78">
        <v>118.7026907757565</v>
      </c>
      <c r="R36" s="62">
        <v>39924.89162599518</v>
      </c>
      <c r="S36" s="74"/>
      <c r="T36" s="79"/>
      <c r="U36" s="58">
        <v>39924.89162599518</v>
      </c>
      <c r="V36" s="75"/>
      <c r="W36" s="65">
        <v>39924.89162599518</v>
      </c>
      <c r="X36" s="77"/>
      <c r="Y36" s="77"/>
      <c r="Z36" s="77"/>
      <c r="AA36" s="77"/>
      <c r="AB36" s="77">
        <v>39924.89162599518</v>
      </c>
      <c r="AC36" s="75"/>
      <c r="AD36" s="80"/>
      <c r="AE36" s="55"/>
      <c r="AF36" s="81"/>
      <c r="AG36" s="79"/>
      <c r="AH36" s="82"/>
      <c r="AI36" s="83"/>
    </row>
    <row r="37" spans="1:35" ht="15">
      <c r="A37" s="284" t="s">
        <v>69</v>
      </c>
      <c r="B37" s="54">
        <v>17</v>
      </c>
      <c r="C37" s="55">
        <v>219636.9239258665</v>
      </c>
      <c r="D37" s="55">
        <v>12070.48361775451</v>
      </c>
      <c r="E37" s="67"/>
      <c r="F37" s="84"/>
      <c r="G37" s="58">
        <v>12070.48361775451</v>
      </c>
      <c r="H37" s="84"/>
      <c r="I37" s="57">
        <v>12070.48361775451</v>
      </c>
      <c r="J37" s="60"/>
      <c r="K37" s="60"/>
      <c r="L37" s="60"/>
      <c r="M37" s="60"/>
      <c r="N37" s="60"/>
      <c r="O37" s="60">
        <v>12070.48361775451</v>
      </c>
      <c r="P37" s="60"/>
      <c r="Q37" s="61"/>
      <c r="R37" s="62">
        <v>204164.9116097978</v>
      </c>
      <c r="S37" s="67"/>
      <c r="T37" s="71"/>
      <c r="U37" s="58">
        <v>204164.9116097978</v>
      </c>
      <c r="V37" s="64"/>
      <c r="W37" s="65">
        <v>204164.9116097978</v>
      </c>
      <c r="X37" s="60"/>
      <c r="Y37" s="60"/>
      <c r="Z37" s="60"/>
      <c r="AA37" s="60"/>
      <c r="AB37" s="60">
        <v>204164.9116097978</v>
      </c>
      <c r="AC37" s="60"/>
      <c r="AD37" s="60"/>
      <c r="AE37" s="55">
        <v>3401.528698314219</v>
      </c>
      <c r="AF37" s="73">
        <v>3401.528698314219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205671.4747918758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204164.9116097978</v>
      </c>
      <c r="S38" s="74"/>
      <c r="T38" s="79"/>
      <c r="U38" s="58">
        <v>204164.9116097978</v>
      </c>
      <c r="V38" s="75"/>
      <c r="W38" s="65">
        <v>204164.9116097978</v>
      </c>
      <c r="X38" s="77"/>
      <c r="Y38" s="77"/>
      <c r="Z38" s="77"/>
      <c r="AA38" s="77"/>
      <c r="AB38" s="77">
        <v>204164.9116097978</v>
      </c>
      <c r="AC38" s="75"/>
      <c r="AD38" s="80"/>
      <c r="AE38" s="55">
        <v>1506.563182078066</v>
      </c>
      <c r="AF38" s="81">
        <v>1506.563182078066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13965.44913399066</v>
      </c>
      <c r="D39" s="55">
        <v>12070.48361775451</v>
      </c>
      <c r="E39" s="74"/>
      <c r="F39" s="76"/>
      <c r="G39" s="58">
        <v>12070.48361775451</v>
      </c>
      <c r="H39" s="76"/>
      <c r="I39" s="57">
        <v>12070.48361775451</v>
      </c>
      <c r="J39" s="77"/>
      <c r="K39" s="77"/>
      <c r="L39" s="77"/>
      <c r="M39" s="77"/>
      <c r="N39" s="77"/>
      <c r="O39" s="77">
        <v>12070.48361775451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1894.965516236153</v>
      </c>
      <c r="AF39" s="81">
        <v>1894.965516236153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1172038.978436917</v>
      </c>
      <c r="D40" s="55">
        <v>1168833.373416157</v>
      </c>
      <c r="E40" s="67"/>
      <c r="F40" s="84"/>
      <c r="G40" s="58">
        <v>1168833.373416157</v>
      </c>
      <c r="H40" s="84">
        <v>414.4361186567361</v>
      </c>
      <c r="I40" s="57">
        <v>1168418.9372975</v>
      </c>
      <c r="J40" s="60"/>
      <c r="K40" s="60"/>
      <c r="L40" s="60"/>
      <c r="M40" s="60"/>
      <c r="N40" s="60"/>
      <c r="O40" s="60">
        <v>753966.7462377361</v>
      </c>
      <c r="P40" s="60">
        <v>414424.5619851869</v>
      </c>
      <c r="Q40" s="61">
        <v>27.62907457711574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3205.605020760263</v>
      </c>
      <c r="AF40" s="73">
        <v>3205.605020760263</v>
      </c>
      <c r="AG40" s="71"/>
      <c r="AH40" s="71"/>
      <c r="AI40" s="66"/>
    </row>
    <row r="41" spans="1:35" ht="15">
      <c r="A41" s="282" t="s">
        <v>65</v>
      </c>
      <c r="B41" s="54">
        <v>21</v>
      </c>
      <c r="C41" s="55">
        <v>1168833.373416157</v>
      </c>
      <c r="D41" s="55">
        <v>1168833.373416157</v>
      </c>
      <c r="E41" s="67"/>
      <c r="F41" s="84"/>
      <c r="G41" s="58">
        <v>1168833.373416157</v>
      </c>
      <c r="H41" s="84">
        <v>414.4361186567361</v>
      </c>
      <c r="I41" s="57">
        <v>1168418.9372975</v>
      </c>
      <c r="J41" s="60"/>
      <c r="K41" s="60"/>
      <c r="L41" s="60"/>
      <c r="M41" s="60"/>
      <c r="N41" s="60"/>
      <c r="O41" s="60">
        <v>753966.7462377361</v>
      </c>
      <c r="P41" s="60">
        <v>414424.5619851869</v>
      </c>
      <c r="Q41" s="61">
        <v>27.62907457711574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249477.6454350517</v>
      </c>
      <c r="D42" s="55">
        <v>249477.6454350517</v>
      </c>
      <c r="E42" s="74"/>
      <c r="F42" s="76"/>
      <c r="G42" s="58">
        <v>249477.6454350517</v>
      </c>
      <c r="H42" s="76">
        <v>102.3299058411694</v>
      </c>
      <c r="I42" s="57">
        <v>249375.3155292106</v>
      </c>
      <c r="J42" s="77"/>
      <c r="K42" s="77"/>
      <c r="L42" s="77"/>
      <c r="M42" s="77"/>
      <c r="N42" s="77"/>
      <c r="O42" s="77">
        <v>154958.1764152828</v>
      </c>
      <c r="P42" s="75">
        <v>94417.13911392774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919355.7279811054</v>
      </c>
      <c r="D43" s="55">
        <v>919355.7279811054</v>
      </c>
      <c r="E43" s="74"/>
      <c r="F43" s="76"/>
      <c r="G43" s="58">
        <v>919355.7279811054</v>
      </c>
      <c r="H43" s="76">
        <v>312.1062128155667</v>
      </c>
      <c r="I43" s="57">
        <v>919043.6217682897</v>
      </c>
      <c r="J43" s="77"/>
      <c r="K43" s="77"/>
      <c r="L43" s="77"/>
      <c r="M43" s="77"/>
      <c r="N43" s="77"/>
      <c r="O43" s="77">
        <v>599008.5698224532</v>
      </c>
      <c r="P43" s="75">
        <v>320007.4228712592</v>
      </c>
      <c r="Q43" s="78">
        <v>27.62907457711574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5">
      <c r="A44" s="284" t="s">
        <v>69</v>
      </c>
      <c r="B44" s="54">
        <v>24</v>
      </c>
      <c r="C44" s="55">
        <v>3205.605020760263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3205.605020760263</v>
      </c>
      <c r="AF44" s="73">
        <v>3205.605020760263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1310.63950452411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1310.63950452411</v>
      </c>
      <c r="AF45" s="81">
        <v>1310.63950452411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1894.965516236153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1894.965516236153</v>
      </c>
      <c r="AF46" s="81">
        <v>1894.965516236153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252057.5504120075</v>
      </c>
      <c r="D47" s="55">
        <v>241087.8856550221</v>
      </c>
      <c r="E47" s="74"/>
      <c r="F47" s="76">
        <v>241087.8856550221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36.83876610282099</v>
      </c>
      <c r="S47" s="74"/>
      <c r="T47" s="79">
        <v>36.83876610282099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10932.82599088263</v>
      </c>
      <c r="AF47" s="81">
        <v>10932.82599088263</v>
      </c>
      <c r="AG47" s="79">
        <v>10932.82599088263</v>
      </c>
      <c r="AH47" s="82"/>
      <c r="AI47" s="83"/>
    </row>
    <row r="48" spans="1:35" ht="14.25">
      <c r="A48" s="282" t="s">
        <v>74</v>
      </c>
      <c r="B48" s="54">
        <v>28</v>
      </c>
      <c r="C48" s="55">
        <v>49570.94797660056</v>
      </c>
      <c r="D48" s="55">
        <v>38601.28321961511</v>
      </c>
      <c r="E48" s="74"/>
      <c r="F48" s="76">
        <v>38601.28321961511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36.83876610282099</v>
      </c>
      <c r="S48" s="74"/>
      <c r="T48" s="79">
        <v>36.83876610282099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10932.82599088263</v>
      </c>
      <c r="AF48" s="81">
        <v>10932.82599088263</v>
      </c>
      <c r="AG48" s="79">
        <v>10932.82599088263</v>
      </c>
      <c r="AH48" s="82"/>
      <c r="AI48" s="83"/>
    </row>
    <row r="49" spans="1:35" ht="14.25">
      <c r="A49" s="281" t="s">
        <v>75</v>
      </c>
      <c r="B49" s="54">
        <v>29</v>
      </c>
      <c r="C49" s="55">
        <v>52478.86891158532</v>
      </c>
      <c r="D49" s="55">
        <v>52478.86891158532</v>
      </c>
      <c r="E49" s="74"/>
      <c r="F49" s="76"/>
      <c r="G49" s="58">
        <v>52478.86891158532</v>
      </c>
      <c r="H49" s="92"/>
      <c r="I49" s="57">
        <v>52478.86891158532</v>
      </c>
      <c r="J49" s="93"/>
      <c r="K49" s="93"/>
      <c r="L49" s="93"/>
      <c r="M49" s="93"/>
      <c r="N49" s="93"/>
      <c r="O49" s="93">
        <v>52478.86891158532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12257.24972601152</v>
      </c>
      <c r="D54" s="55">
        <v>12203.0148759157</v>
      </c>
      <c r="E54" s="56"/>
      <c r="F54" s="63"/>
      <c r="G54" s="58">
        <v>12203.0148759157</v>
      </c>
      <c r="H54" s="107"/>
      <c r="I54" s="57">
        <v>12203.0148759157</v>
      </c>
      <c r="J54" s="57"/>
      <c r="K54" s="57">
        <v>3960.114156672851</v>
      </c>
      <c r="L54" s="57">
        <v>409.2664239842721</v>
      </c>
      <c r="M54" s="57"/>
      <c r="N54" s="57"/>
      <c r="O54" s="57">
        <v>8242.900719242853</v>
      </c>
      <c r="P54" s="108"/>
      <c r="Q54" s="89"/>
      <c r="R54" s="62">
        <v>54.23485009581979</v>
      </c>
      <c r="S54" s="56"/>
      <c r="T54" s="58"/>
      <c r="U54" s="58">
        <v>54.23485009581979</v>
      </c>
      <c r="V54" s="108"/>
      <c r="W54" s="65">
        <v>54.23485009581979</v>
      </c>
      <c r="X54" s="57"/>
      <c r="Y54" s="57"/>
      <c r="Z54" s="57"/>
      <c r="AA54" s="57"/>
      <c r="AB54" s="57">
        <v>54.23485009581979</v>
      </c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870.3959345880307</v>
      </c>
      <c r="D56" s="55">
        <v>816.161084492211</v>
      </c>
      <c r="E56" s="99"/>
      <c r="F56" s="100"/>
      <c r="G56" s="58">
        <v>816.161084492211</v>
      </c>
      <c r="H56" s="107"/>
      <c r="I56" s="57">
        <v>816.161084492211</v>
      </c>
      <c r="J56" s="97"/>
      <c r="K56" s="97"/>
      <c r="L56" s="97"/>
      <c r="M56" s="97"/>
      <c r="N56" s="97"/>
      <c r="O56" s="97">
        <v>816.161084492211</v>
      </c>
      <c r="P56" s="108"/>
      <c r="Q56" s="89"/>
      <c r="R56" s="62">
        <v>54.23485009581979</v>
      </c>
      <c r="S56" s="99"/>
      <c r="T56" s="103"/>
      <c r="U56" s="58">
        <v>54.23485009581979</v>
      </c>
      <c r="V56" s="108"/>
      <c r="W56" s="65">
        <v>54.23485009581979</v>
      </c>
      <c r="X56" s="97"/>
      <c r="Y56" s="97"/>
      <c r="Z56" s="97"/>
      <c r="AA56" s="97"/>
      <c r="AB56" s="97">
        <v>54.23485009581979</v>
      </c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/>
      <c r="D57" s="55"/>
      <c r="E57" s="99"/>
      <c r="F57" s="100"/>
      <c r="G57" s="58"/>
      <c r="H57" s="107"/>
      <c r="I57" s="57"/>
      <c r="J57" s="97"/>
      <c r="K57" s="97"/>
      <c r="L57" s="97"/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11386.85379142349</v>
      </c>
      <c r="D58" s="55">
        <v>11386.85379142349</v>
      </c>
      <c r="E58" s="99"/>
      <c r="F58" s="100"/>
      <c r="G58" s="58">
        <v>11386.85379142349</v>
      </c>
      <c r="H58" s="110"/>
      <c r="I58" s="57">
        <v>11386.85379142349</v>
      </c>
      <c r="J58" s="97"/>
      <c r="K58" s="97">
        <v>3960.114156672851</v>
      </c>
      <c r="L58" s="97">
        <v>409.2664239842721</v>
      </c>
      <c r="M58" s="97"/>
      <c r="N58" s="97"/>
      <c r="O58" s="97">
        <v>7426.739634750641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649940.9153296307</v>
      </c>
      <c r="D59" s="113">
        <v>647480.182789947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1071.87874386662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1388.853795816991</v>
      </c>
      <c r="AF59" s="113">
        <v>1388.853795816991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78364.910357459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261119.9071412059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6.25" thickBot="1">
      <c r="A62" s="289" t="s">
        <v>86</v>
      </c>
      <c r="B62" s="122">
        <v>42</v>
      </c>
      <c r="C62" s="55">
        <v>37330.97294991701</v>
      </c>
      <c r="D62" s="104">
        <v>32698.49811248727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4632.47483742974</v>
      </c>
      <c r="AF62" s="136">
        <v>4632.47483742974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10">
        <v>6416696.962615939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2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3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3706903.464029036</v>
      </c>
      <c r="D64" s="55">
        <v>1120381.321632978</v>
      </c>
      <c r="E64" s="156"/>
      <c r="F64" s="157">
        <v>1082575.024146306</v>
      </c>
      <c r="G64" s="158">
        <v>37806.29748667149</v>
      </c>
      <c r="H64" s="159"/>
      <c r="I64" s="57">
        <v>37806.29748667149</v>
      </c>
      <c r="J64" s="160"/>
      <c r="K64" s="160">
        <v>2046.598116823388</v>
      </c>
      <c r="L64" s="160"/>
      <c r="M64" s="160"/>
      <c r="N64" s="160"/>
      <c r="O64" s="160">
        <v>35759.6993698481</v>
      </c>
      <c r="P64" s="161"/>
      <c r="Q64" s="162"/>
      <c r="R64" s="62">
        <v>1792210.327036384</v>
      </c>
      <c r="S64" s="156"/>
      <c r="T64" s="163">
        <v>1525563.070434927</v>
      </c>
      <c r="U64" s="63">
        <v>266647.2566014567</v>
      </c>
      <c r="V64" s="115"/>
      <c r="W64" s="65">
        <v>266647.2566014567</v>
      </c>
      <c r="X64" s="160"/>
      <c r="Y64" s="160">
        <v>118649.9089808081</v>
      </c>
      <c r="Z64" s="160"/>
      <c r="AA64" s="160"/>
      <c r="AB64" s="160">
        <v>147997.3476206485</v>
      </c>
      <c r="AC64" s="111"/>
      <c r="AD64" s="91"/>
      <c r="AE64" s="164">
        <v>794311.8153596747</v>
      </c>
      <c r="AF64" s="165">
        <v>794311.8153596747</v>
      </c>
      <c r="AG64" s="163">
        <v>506233.1220426201</v>
      </c>
      <c r="AH64" s="163"/>
      <c r="AI64" s="163"/>
    </row>
    <row r="65" spans="1:35" ht="14.25">
      <c r="A65" s="292" t="s">
        <v>89</v>
      </c>
      <c r="B65" s="54">
        <v>45</v>
      </c>
      <c r="C65" s="62">
        <v>1559514.056316421</v>
      </c>
      <c r="D65" s="55">
        <v>504814.1266065069</v>
      </c>
      <c r="E65" s="166"/>
      <c r="F65" s="167">
        <v>478234.8509849014</v>
      </c>
      <c r="G65" s="158">
        <v>26579.27562160556</v>
      </c>
      <c r="H65" s="115"/>
      <c r="I65" s="57">
        <v>26579.27562160556</v>
      </c>
      <c r="J65" s="168"/>
      <c r="K65" s="169"/>
      <c r="L65" s="169"/>
      <c r="M65" s="169"/>
      <c r="N65" s="169"/>
      <c r="O65" s="112">
        <v>26579.27562160556</v>
      </c>
      <c r="P65" s="111"/>
      <c r="Q65" s="89"/>
      <c r="R65" s="62">
        <v>867710.080892968</v>
      </c>
      <c r="S65" s="166"/>
      <c r="T65" s="170">
        <v>801276.0900873635</v>
      </c>
      <c r="U65" s="63">
        <v>66433.99080560434</v>
      </c>
      <c r="V65" s="115"/>
      <c r="W65" s="65">
        <v>66433.99080560434</v>
      </c>
      <c r="X65" s="169"/>
      <c r="Y65" s="169">
        <v>58359.32122134718</v>
      </c>
      <c r="Z65" s="112"/>
      <c r="AA65" s="112"/>
      <c r="AB65" s="112">
        <v>8074.669584257161</v>
      </c>
      <c r="AC65" s="111"/>
      <c r="AD65" s="91"/>
      <c r="AE65" s="164">
        <v>186989.8488169465</v>
      </c>
      <c r="AF65" s="113">
        <v>186989.8488169465</v>
      </c>
      <c r="AG65" s="171">
        <v>129841.215779514</v>
      </c>
      <c r="AH65" s="172"/>
      <c r="AI65" s="173"/>
    </row>
    <row r="66" spans="1:35" ht="15">
      <c r="A66" s="293" t="s">
        <v>90</v>
      </c>
      <c r="B66" s="54">
        <v>46</v>
      </c>
      <c r="C66" s="62">
        <v>3676642.440527428</v>
      </c>
      <c r="D66" s="55">
        <v>1116331.195663648</v>
      </c>
      <c r="E66" s="166"/>
      <c r="F66" s="167">
        <v>1082575.024146306</v>
      </c>
      <c r="G66" s="158">
        <v>33756.17151734181</v>
      </c>
      <c r="H66" s="115"/>
      <c r="I66" s="57">
        <v>33756.17151734181</v>
      </c>
      <c r="J66" s="169"/>
      <c r="K66" s="169">
        <v>2046.598116823388</v>
      </c>
      <c r="L66" s="169"/>
      <c r="M66" s="169"/>
      <c r="N66" s="169"/>
      <c r="O66" s="112">
        <v>31709.57340051842</v>
      </c>
      <c r="P66" s="111"/>
      <c r="Q66" s="89"/>
      <c r="R66" s="62">
        <v>1792006.69052376</v>
      </c>
      <c r="S66" s="166"/>
      <c r="T66" s="170">
        <v>1525359.433922303</v>
      </c>
      <c r="U66" s="63">
        <v>266647.2566014567</v>
      </c>
      <c r="V66" s="115"/>
      <c r="W66" s="65">
        <v>266647.2566014567</v>
      </c>
      <c r="X66" s="169"/>
      <c r="Y66" s="169">
        <v>118649.9089808081</v>
      </c>
      <c r="Z66" s="112"/>
      <c r="AA66" s="112"/>
      <c r="AB66" s="112">
        <v>147997.3476206485</v>
      </c>
      <c r="AC66" s="111"/>
      <c r="AD66" s="91"/>
      <c r="AE66" s="164">
        <v>768304.5543400204</v>
      </c>
      <c r="AF66" s="174">
        <v>768304.5543400204</v>
      </c>
      <c r="AG66" s="175">
        <v>506233.1220426201</v>
      </c>
      <c r="AH66" s="176"/>
      <c r="AI66" s="177"/>
    </row>
    <row r="67" spans="1:35" ht="15">
      <c r="A67" s="293" t="s">
        <v>91</v>
      </c>
      <c r="B67" s="54">
        <v>47</v>
      </c>
      <c r="C67" s="62">
        <v>30261.02350160796</v>
      </c>
      <c r="D67" s="55">
        <v>4050.125969329677</v>
      </c>
      <c r="E67" s="166"/>
      <c r="F67" s="167"/>
      <c r="G67" s="158">
        <v>4050.125969329677</v>
      </c>
      <c r="H67" s="159"/>
      <c r="I67" s="57">
        <v>4050.125969329677</v>
      </c>
      <c r="J67" s="169"/>
      <c r="K67" s="169"/>
      <c r="L67" s="169"/>
      <c r="M67" s="169"/>
      <c r="N67" s="169"/>
      <c r="O67" s="178">
        <v>4050.125969329677</v>
      </c>
      <c r="P67" s="161"/>
      <c r="Q67" s="162"/>
      <c r="R67" s="62">
        <v>203.6365126239271</v>
      </c>
      <c r="S67" s="166"/>
      <c r="T67" s="170">
        <v>203.6365126239271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26007.26101965436</v>
      </c>
      <c r="AF67" s="179">
        <v>26007.26101965436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1550792.880157127</v>
      </c>
      <c r="D68" s="104">
        <v>57083.24459357768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1209232.497325099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284477.138238451</v>
      </c>
      <c r="AF68" s="104">
        <v>284477.138238451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190845.2743937809</v>
      </c>
      <c r="D69" s="104"/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190845.2743937809</v>
      </c>
      <c r="AF69" s="104">
        <v>190845.2743937809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920874.2645770145</v>
      </c>
      <c r="D70" s="304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5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303653.3251072339</v>
      </c>
      <c r="D71" s="304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5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210818.1503436962</v>
      </c>
      <c r="D72" s="306">
        <v>164128.853620837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/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46689.29672285914</v>
      </c>
      <c r="AF72" s="113">
        <v>46689.29672285914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8129.426909620903</v>
      </c>
      <c r="D73" s="306">
        <v>8129.426909620903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237851.086406049</v>
      </c>
      <c r="D74" s="113">
        <v>215676.3327476611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21493.6856364147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681.0680219732782</v>
      </c>
      <c r="AF74" s="113">
        <v>681.0680219732782</v>
      </c>
      <c r="AG74" s="115"/>
      <c r="AH74" s="118"/>
      <c r="AI74" s="119"/>
    </row>
    <row r="75" spans="1:35" s="196" customFormat="1" ht="25.5">
      <c r="A75" s="288" t="s">
        <v>98</v>
      </c>
      <c r="B75" s="54">
        <v>55</v>
      </c>
      <c r="C75" s="186">
        <v>12372.65344006636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7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5.5">
      <c r="A76" s="288" t="s">
        <v>99</v>
      </c>
      <c r="B76" s="54">
        <v>56</v>
      </c>
      <c r="C76" s="186">
        <v>4489.793589606023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7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6.25" thickBot="1">
      <c r="A77" s="295" t="s">
        <v>100</v>
      </c>
      <c r="B77" s="197">
        <v>57</v>
      </c>
      <c r="C77" s="198">
        <v>275.2674467127457</v>
      </c>
      <c r="D77" s="136">
        <v>275.2674467127457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8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2023-11-24T15:25:09Z</dcterms:modified>
  <cp:category/>
  <cp:version/>
  <cp:contentType/>
  <cp:contentStatus/>
</cp:coreProperties>
</file>