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6789F12B-B6A5-4980-B64B-C75358215A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E_02_01_17_01_1" sheetId="1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<sst xmlns="http://schemas.openxmlformats.org/spreadsheetml/2006/main" count="228" uniqueCount="179">
  <si>
    <t>Hodnota podľa smernice Solventnosť II</t>
  </si>
  <si>
    <t>Reklasifikačná úprava</t>
  </si>
  <si>
    <t>C0010</t>
  </si>
  <si>
    <t>EC0021</t>
  </si>
  <si>
    <t>  Nehmotný majetok</t>
  </si>
  <si>
    <t>  Obstarávacie náklady prevedené do ďalšieho obdobia</t>
  </si>
  <si>
    <t>  Goodwill</t>
  </si>
  <si>
    <t>Aktíva</t>
  </si>
  <si>
    <t>  Odložené daňové pohľadávky</t>
  </si>
  <si>
    <t>  Prebytok dôchodkových dávok</t>
  </si>
  <si>
    <t>  Nehnuteľnosti, stroje a zariadenia držané na vlastné použitie</t>
  </si>
  <si>
    <t>  Investície (iné ako aktíva držané na zmluvy index-linked a unit-linked poistenia)</t>
  </si>
  <si>
    <t>    Nehnuteľnosti (iné ako na vlastné použitie)</t>
  </si>
  <si>
    <t>    Podiely v prepojených podnikoch vrátane účastí</t>
  </si>
  <si>
    <t>    Akcie</t>
  </si>
  <si>
    <t>      Akcie – kótované</t>
  </si>
  <si>
    <t>      Akcie – nekótované</t>
  </si>
  <si>
    <t>    Dlhopisy</t>
  </si>
  <si>
    <t>      Štátne dlhopisy</t>
  </si>
  <si>
    <t>      Podnikové dlhopisy</t>
  </si>
  <si>
    <t>      Štruktúrované cenné papiere</t>
  </si>
  <si>
    <t>      Cenné papiere zabezpečené kolaterálom</t>
  </si>
  <si>
    <t>    Podniky kolektívneho investovania</t>
  </si>
  <si>
    <t>    Deriváty</t>
  </si>
  <si>
    <t>    Vklady iné ako peňažné ekvivalenty</t>
  </si>
  <si>
    <t>    Iné investície</t>
  </si>
  <si>
    <t>  Aktíva držané na zmluvy index-linked a unit-linked poistenia</t>
  </si>
  <si>
    <t>  Úvery a hypotéky</t>
  </si>
  <si>
    <t>    Úvery na poistné zmluvy</t>
  </si>
  <si>
    <t>    Úvery a hypotéky fyzickým osobám</t>
  </si>
  <si>
    <t>    Iné úvery a hypotéky</t>
  </si>
  <si>
    <t>  Pohľadávky zo zaistenia vyplývajúce z:</t>
  </si>
  <si>
    <t>    Neživotné poistenie a zdravotné poistenie podobné neživotnému poisteniu</t>
  </si>
  <si>
    <t>      Neživotné poistenie okrem zdravotného poistenia</t>
  </si>
  <si>
    <t>      Zdravotné poistenie podobné neživotnému poisteniu</t>
  </si>
  <si>
    <t>    Životné poistenie a zdravotné poistenie podobné životnému poisteniu okrem zdravotného poistenia, index-linked a unit-linked poistenia</t>
  </si>
  <si>
    <t>      Zdravotné poistenie podobné životnému poisteniu</t>
  </si>
  <si>
    <t>      Životné poistenie okrem zdravotného poistenia, index-linked a unit-linked poistenia</t>
  </si>
  <si>
    <t>    Životné index-linked a unit-linked poistenie</t>
  </si>
  <si>
    <t>  Vklady pri aktívnom zaistení</t>
  </si>
  <si>
    <t>  Pohľadávky z poistenia a voči sprostredkovateľom</t>
  </si>
  <si>
    <t>  Pohľadávky vyplývajúce zo zaistenia</t>
  </si>
  <si>
    <t>  Pohľadávky (z obchodného styku, iné ako poistenie)</t>
  </si>
  <si>
    <t>  Vlastné akcie (držané priamo)</t>
  </si>
  <si>
    <t>  Sumy splatné v súvislosti s položkami vlastných zdrojov alebo so začiatočným vkladom, ktoré boli vyžiadané, ale zatiaľ nesplatené</t>
  </si>
  <si>
    <t>  Peňažné prostriedky a peňažné ekvivalenty</t>
  </si>
  <si>
    <t>  Všetky ostatné aktíva, inde neuvedené</t>
  </si>
  <si>
    <t>  Aktíva celkom</t>
  </si>
  <si>
    <t>Záväzky</t>
  </si>
  <si>
    <t>  Technické rezervy – neživotné poistenie</t>
  </si>
  <si>
    <t>    Technické rezervy – neživotné poistenie (okrem zdravotného poistenia)</t>
  </si>
  <si>
    <t>      Technické rezervy vypočítané ako celok</t>
  </si>
  <si>
    <t>      Najlepší odhad</t>
  </si>
  <si>
    <t>      Riziková marža</t>
  </si>
  <si>
    <t>    Technické rezervy – zdravotné poistenie (podobné neživotnému poisteniu)</t>
  </si>
  <si>
    <t>  Technické rezervy – životné poistenie (okrem index-linked a unit-linked poistenia)</t>
  </si>
  <si>
    <t>    Technické rezervy – zdravotné poistenie (podobné životnému poisteniu)</t>
  </si>
  <si>
    <t>    Technické rezervy – životné poistenie (okrem zdravotného poistenia, index-linked a unit-linked poistenia)</t>
  </si>
  <si>
    <t>  Technické rezervy – index-linked a unit-linked poistenie</t>
  </si>
  <si>
    <t>  Ostatné technické rezervy</t>
  </si>
  <si>
    <t>  Podmienené záväzky</t>
  </si>
  <si>
    <t>  Rezervy iné ako technické rezervy</t>
  </si>
  <si>
    <t>  Záväzky z dôchodkových dávok</t>
  </si>
  <si>
    <t>  Vklady od zaisťovateľov</t>
  </si>
  <si>
    <t>  Odložené daňové záväzky</t>
  </si>
  <si>
    <t>  Deriváty</t>
  </si>
  <si>
    <t>  Dlhy voči úverovým inštitúciám</t>
  </si>
  <si>
    <t>    Pôžičky od úverových inštitúcií - rezidentov v SR</t>
  </si>
  <si>
    <t>    Pôžičky od úverových inštitúcií - rezidentov v eurozóne mimo SR</t>
  </si>
  <si>
    <t>    Pôžičky od úverových inštitúcií - rezidentov vo zvyšku sveta</t>
  </si>
  <si>
    <t>  Finančné záväzky okrem dlhov voči úverovým inštitúciám</t>
  </si>
  <si>
    <t>    Pôžičky od inštitúcií iných ako úverových</t>
  </si>
  <si>
    <t>      Pôžičky od inštitúcií iných ako úverových - rezidentov v SR</t>
  </si>
  <si>
    <t>      Pôžičky od inštitúcií iných ako úverových - rezidentov v eurozóne mimo SR</t>
  </si>
  <si>
    <t>      Pôžičky od inštitúcií iných ako úverových - rezidentov vo zvyšku sveta</t>
  </si>
  <si>
    <t>    Ostatné finančné záväzky (vydané dlhové cenné papiere)</t>
  </si>
  <si>
    <t>  Záväzky z poistenia a voči sprostredkovateľom</t>
  </si>
  <si>
    <t>  Záväzky zo zaistenia</t>
  </si>
  <si>
    <t>  Záväzky (z obchodného styku, iné ako poistenie)</t>
  </si>
  <si>
    <t>  Podriadené záväzky</t>
  </si>
  <si>
    <t>    Podriadené záväzky nezahrnuté v základných vlastných zdrojoch</t>
  </si>
  <si>
    <t>    Podriadené záväzky zahrnuté v základných vlastných zdrojoch</t>
  </si>
  <si>
    <t>  Všetky ostatné záväzky, inde neuvedené</t>
  </si>
  <si>
    <t>  Záväzky celkom</t>
  </si>
  <si>
    <t>Prebytok aktív nad záväzkami</t>
  </si>
  <si>
    <t>-</t>
  </si>
  <si>
    <t>R0010</t>
  </si>
  <si>
    <t>R0020</t>
  </si>
  <si>
    <t>R0030</t>
  </si>
  <si>
    <t>R0040</t>
  </si>
  <si>
    <t>R0050</t>
  </si>
  <si>
    <t>R0060</t>
  </si>
  <si>
    <t>R0070</t>
  </si>
  <si>
    <t>R0080</t>
  </si>
  <si>
    <t>R0090</t>
  </si>
  <si>
    <t>R0100</t>
  </si>
  <si>
    <t>R0110</t>
  </si>
  <si>
    <t>R0120</t>
  </si>
  <si>
    <t>R0130</t>
  </si>
  <si>
    <t>R0140</t>
  </si>
  <si>
    <t>R0150</t>
  </si>
  <si>
    <t>R0160</t>
  </si>
  <si>
    <t>R0170</t>
  </si>
  <si>
    <t>R0180</t>
  </si>
  <si>
    <t>R0190</t>
  </si>
  <si>
    <t>R0200</t>
  </si>
  <si>
    <t>R0210</t>
  </si>
  <si>
    <t>R0220</t>
  </si>
  <si>
    <t>R0230</t>
  </si>
  <si>
    <t>R0240</t>
  </si>
  <si>
    <t>R0250</t>
  </si>
  <si>
    <t>R0260</t>
  </si>
  <si>
    <t>R0270</t>
  </si>
  <si>
    <t>R0280</t>
  </si>
  <si>
    <t>R0290</t>
  </si>
  <si>
    <t>R0300</t>
  </si>
  <si>
    <t>R0310</t>
  </si>
  <si>
    <t>R0320</t>
  </si>
  <si>
    <t>R0330</t>
  </si>
  <si>
    <t>R0340</t>
  </si>
  <si>
    <t>R0350</t>
  </si>
  <si>
    <t>R0360</t>
  </si>
  <si>
    <t>R0370</t>
  </si>
  <si>
    <t>R0380</t>
  </si>
  <si>
    <t>R0390</t>
  </si>
  <si>
    <t>R0400</t>
  </si>
  <si>
    <t>R0410</t>
  </si>
  <si>
    <t>R0420</t>
  </si>
  <si>
    <t>R0500</t>
  </si>
  <si>
    <t>R0510</t>
  </si>
  <si>
    <t>R0520</t>
  </si>
  <si>
    <t>R0530</t>
  </si>
  <si>
    <t>R0540</t>
  </si>
  <si>
    <t>R0550</t>
  </si>
  <si>
    <t>R0560</t>
  </si>
  <si>
    <t>R0570</t>
  </si>
  <si>
    <t>R0580</t>
  </si>
  <si>
    <t>R0590</t>
  </si>
  <si>
    <t>R0600</t>
  </si>
  <si>
    <t>R0610</t>
  </si>
  <si>
    <t>R0620</t>
  </si>
  <si>
    <t>R0630</t>
  </si>
  <si>
    <t>R0640</t>
  </si>
  <si>
    <t>R0650</t>
  </si>
  <si>
    <t>R0660</t>
  </si>
  <si>
    <t>R0670</t>
  </si>
  <si>
    <t>R0680</t>
  </si>
  <si>
    <t>R0690</t>
  </si>
  <si>
    <t>R0700</t>
  </si>
  <si>
    <t>R0710</t>
  </si>
  <si>
    <t>R0720</t>
  </si>
  <si>
    <t>R0730</t>
  </si>
  <si>
    <t>R0740</t>
  </si>
  <si>
    <t>R0750</t>
  </si>
  <si>
    <t>R0760</t>
  </si>
  <si>
    <t>R0770</t>
  </si>
  <si>
    <t>R0780</t>
  </si>
  <si>
    <t>R0790</t>
  </si>
  <si>
    <t>R0800</t>
  </si>
  <si>
    <t>ER0801</t>
  </si>
  <si>
    <t>ER0802</t>
  </si>
  <si>
    <t>ER0803</t>
  </si>
  <si>
    <t>R0810</t>
  </si>
  <si>
    <t>ER0811</t>
  </si>
  <si>
    <t>ER0812</t>
  </si>
  <si>
    <t>ER0813</t>
  </si>
  <si>
    <t>ER0814</t>
  </si>
  <si>
    <t>ER0815</t>
  </si>
  <si>
    <t>R0820</t>
  </si>
  <si>
    <t>R0830</t>
  </si>
  <si>
    <t>R0840</t>
  </si>
  <si>
    <t>R0850</t>
  </si>
  <si>
    <t>R0860</t>
  </si>
  <si>
    <t>R0870</t>
  </si>
  <si>
    <t>R0880</t>
  </si>
  <si>
    <t>R0900</t>
  </si>
  <si>
    <t>R1000</t>
  </si>
  <si>
    <t>SE.02.01.17.01 Súvaha</t>
  </si>
  <si>
    <t>30.06.2023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</si>
</sst>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49" fontId="0" fillId="0" borderId="0" xfId="0" applyNumberFormat="1" applyBorder="1"/>
    <xf numFmtId="0" fontId="0" fillId="0" borderId="0" xfId="0" applyBorder="1"/>
    <xf numFmtId="49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3" xfId="0" applyNumberFormat="1" applyFill="1" applyBorder="1" applyAlignment="1" applyProtection="1">
      <alignment horizontal="left" vertical="center" wrapText="1"/>
    </xf>
    <xf numFmtId="0" fontId="0" fillId="0" borderId="3" xfId="0" applyNumberFormat="1" applyFill="1" applyBorder="1" applyAlignment="1" applyProtection="1">
      <alignment horizontal="center" vertical="center" wrapText="1"/>
    </xf>
    <xf numFmtId="4" fontId="0" fillId="0" borderId="3" xfId="0" applyNumberFormat="1" applyFill="1" applyBorder="1" applyAlignment="1" applyProtection="1">
      <alignment horizontal="right" vertical="center" wrapText="1"/>
    </xf>
    <xf numFmtId="14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theme="0" tint="-0.14993743705557422"/>
      </font>
      <fill>
        <patternFill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8"/>
  <sheetViews>
    <sheetView tabSelected="1" workbookViewId="0">
      <selection activeCell="A3" sqref="A3"/>
    </sheetView>
  </sheetViews>
  <sheetFormatPr defaultRowHeight="14.4" x14ac:dyDescent="0.3"/>
  <cols>
    <col min="1" max="1" width="72.44140625" customWidth="1"/>
    <col min="3" max="3" width="21.33203125" customWidth="1"/>
    <col min="4" max="4" width="18.6640625" customWidth="1"/>
  </cols>
  <sheetData>
    <row r="1" spans="1:4" x14ac:dyDescent="0.3">
      <c r="A1" s="1" t="s">
        <v>177</v>
      </c>
    </row>
    <row r="3" spans="1:4" ht="28.8" x14ac:dyDescent="0.3">
      <c r="A3" s="10" t="s">
        <v>178</v>
      </c>
      <c r="B3" s="2"/>
      <c r="C3" s="4" t="s">
        <v>0</v>
      </c>
      <c r="D3" s="4" t="s">
        <v>1</v>
      </c>
    </row>
    <row r="4" spans="1:4" x14ac:dyDescent="0.3">
      <c r="A4" s="3"/>
      <c r="B4" s="3"/>
      <c r="C4" s="5" t="s">
        <v>2</v>
      </c>
      <c r="D4" s="5" t="s">
        <v>3</v>
      </c>
    </row>
    <row r="5" spans="1:4" x14ac:dyDescent="0.3">
      <c r="A5" s="7" t="s">
        <v>7</v>
      </c>
      <c r="B5" s="8" t="s">
        <v>85</v>
      </c>
      <c r="C5" s="9" t="s">
        <v>85</v>
      </c>
      <c r="D5" s="9" t="s">
        <v>85</v>
      </c>
    </row>
    <row r="6" spans="1:4" x14ac:dyDescent="0.3">
      <c r="A6" s="7" t="s">
        <v>6</v>
      </c>
      <c r="B6" s="8" t="s">
        <v>86</v>
      </c>
      <c r="C6" s="9" t="s">
        <v>85</v>
      </c>
      <c r="D6" s="9" t="s">
        <v>85</v>
      </c>
    </row>
    <row r="7" spans="1:4" x14ac:dyDescent="0.3">
      <c r="A7" s="7" t="s">
        <v>5</v>
      </c>
      <c r="B7" s="8" t="s">
        <v>87</v>
      </c>
      <c r="C7" s="9" t="s">
        <v>85</v>
      </c>
      <c r="D7" s="9" t="s">
        <v>85</v>
      </c>
    </row>
    <row r="8" spans="1:4" x14ac:dyDescent="0.3">
      <c r="A8" s="7" t="s">
        <v>4</v>
      </c>
      <c r="B8" s="8" t="s">
        <v>88</v>
      </c>
      <c r="C8" s="9">
        <v>1.16415E-9</v>
      </c>
      <c r="D8" s="9">
        <v>0</v>
      </c>
    </row>
    <row r="9" spans="1:4" x14ac:dyDescent="0.3">
      <c r="A9" s="7" t="s">
        <v>8</v>
      </c>
      <c r="B9" s="8" t="s">
        <v>89</v>
      </c>
      <c r="C9" s="9">
        <v>13498569.029999999</v>
      </c>
      <c r="D9" s="9">
        <v>0</v>
      </c>
    </row>
    <row r="10" spans="1:4" x14ac:dyDescent="0.3">
      <c r="A10" s="7" t="s">
        <v>9</v>
      </c>
      <c r="B10" s="8" t="s">
        <v>90</v>
      </c>
      <c r="C10" s="9">
        <v>0</v>
      </c>
      <c r="D10" s="9">
        <v>0</v>
      </c>
    </row>
    <row r="11" spans="1:4" x14ac:dyDescent="0.3">
      <c r="A11" s="7" t="s">
        <v>10</v>
      </c>
      <c r="B11" s="8" t="s">
        <v>91</v>
      </c>
      <c r="C11" s="9">
        <v>91990434.100000009</v>
      </c>
      <c r="D11" s="9">
        <v>0</v>
      </c>
    </row>
    <row r="12" spans="1:4" x14ac:dyDescent="0.3">
      <c r="A12" s="7" t="s">
        <v>11</v>
      </c>
      <c r="B12" s="8" t="s">
        <v>92</v>
      </c>
      <c r="C12" s="9">
        <v>3515613409.818903</v>
      </c>
      <c r="D12" s="9">
        <v>0</v>
      </c>
    </row>
    <row r="13" spans="1:4" x14ac:dyDescent="0.3">
      <c r="A13" s="7" t="s">
        <v>12</v>
      </c>
      <c r="B13" s="8" t="s">
        <v>93</v>
      </c>
      <c r="C13" s="9">
        <v>66579008.159999996</v>
      </c>
      <c r="D13" s="9">
        <v>0</v>
      </c>
    </row>
    <row r="14" spans="1:4" x14ac:dyDescent="0.3">
      <c r="A14" s="7" t="s">
        <v>13</v>
      </c>
      <c r="B14" s="8" t="s">
        <v>94</v>
      </c>
      <c r="C14" s="9">
        <v>192496978.24000001</v>
      </c>
      <c r="D14" s="9">
        <v>0</v>
      </c>
    </row>
    <row r="15" spans="1:4" x14ac:dyDescent="0.3">
      <c r="A15" s="7" t="s">
        <v>14</v>
      </c>
      <c r="B15" s="8" t="s">
        <v>95</v>
      </c>
      <c r="C15" s="9">
        <v>1077865.1299999999</v>
      </c>
      <c r="D15" s="9">
        <v>0</v>
      </c>
    </row>
    <row r="16" spans="1:4" x14ac:dyDescent="0.3">
      <c r="A16" s="7" t="s">
        <v>15</v>
      </c>
      <c r="B16" s="8" t="s">
        <v>96</v>
      </c>
      <c r="C16" s="9">
        <v>0</v>
      </c>
      <c r="D16" s="9">
        <v>0</v>
      </c>
    </row>
    <row r="17" spans="1:4" x14ac:dyDescent="0.3">
      <c r="A17" s="7" t="s">
        <v>16</v>
      </c>
      <c r="B17" s="8" t="s">
        <v>97</v>
      </c>
      <c r="C17" s="9">
        <v>1077865.1299999999</v>
      </c>
      <c r="D17" s="9">
        <v>0</v>
      </c>
    </row>
    <row r="18" spans="1:4" x14ac:dyDescent="0.3">
      <c r="A18" s="7" t="s">
        <v>17</v>
      </c>
      <c r="B18" s="8" t="s">
        <v>98</v>
      </c>
      <c r="C18" s="9">
        <v>3015746639.5100002</v>
      </c>
      <c r="D18" s="9">
        <v>0</v>
      </c>
    </row>
    <row r="19" spans="1:4" x14ac:dyDescent="0.3">
      <c r="A19" s="7" t="s">
        <v>18</v>
      </c>
      <c r="B19" s="8" t="s">
        <v>99</v>
      </c>
      <c r="C19" s="9">
        <v>1639673511.1700001</v>
      </c>
      <c r="D19" s="9">
        <v>0</v>
      </c>
    </row>
    <row r="20" spans="1:4" x14ac:dyDescent="0.3">
      <c r="A20" s="7" t="s">
        <v>19</v>
      </c>
      <c r="B20" s="8" t="s">
        <v>100</v>
      </c>
      <c r="C20" s="9">
        <v>1373021589.6099999</v>
      </c>
      <c r="D20" s="9">
        <v>0</v>
      </c>
    </row>
    <row r="21" spans="1:4" x14ac:dyDescent="0.3">
      <c r="A21" s="7" t="s">
        <v>20</v>
      </c>
      <c r="B21" s="8" t="s">
        <v>101</v>
      </c>
      <c r="C21" s="9">
        <v>3051538.73</v>
      </c>
      <c r="D21" s="9">
        <v>0</v>
      </c>
    </row>
    <row r="22" spans="1:4" x14ac:dyDescent="0.3">
      <c r="A22" s="7" t="s">
        <v>21</v>
      </c>
      <c r="B22" s="8" t="s">
        <v>102</v>
      </c>
      <c r="C22" s="9">
        <v>0</v>
      </c>
      <c r="D22" s="9">
        <v>0</v>
      </c>
    </row>
    <row r="23" spans="1:4" x14ac:dyDescent="0.3">
      <c r="A23" s="7" t="s">
        <v>22</v>
      </c>
      <c r="B23" s="8" t="s">
        <v>103</v>
      </c>
      <c r="C23" s="9">
        <v>76188000.409999996</v>
      </c>
      <c r="D23" s="9">
        <v>0</v>
      </c>
    </row>
    <row r="24" spans="1:4" x14ac:dyDescent="0.3">
      <c r="A24" s="7" t="s">
        <v>23</v>
      </c>
      <c r="B24" s="8" t="s">
        <v>104</v>
      </c>
      <c r="C24" s="9">
        <v>0</v>
      </c>
      <c r="D24" s="9">
        <v>0</v>
      </c>
    </row>
    <row r="25" spans="1:4" x14ac:dyDescent="0.3">
      <c r="A25" s="7" t="s">
        <v>24</v>
      </c>
      <c r="B25" s="8" t="s">
        <v>105</v>
      </c>
      <c r="C25" s="9">
        <v>163524917.828904</v>
      </c>
      <c r="D25" s="9">
        <v>0</v>
      </c>
    </row>
    <row r="26" spans="1:4" x14ac:dyDescent="0.3">
      <c r="A26" s="7" t="s">
        <v>25</v>
      </c>
      <c r="B26" s="8" t="s">
        <v>106</v>
      </c>
      <c r="C26" s="9">
        <v>0</v>
      </c>
      <c r="D26" s="9">
        <v>0</v>
      </c>
    </row>
    <row r="27" spans="1:4" x14ac:dyDescent="0.3">
      <c r="A27" s="7" t="s">
        <v>26</v>
      </c>
      <c r="B27" s="8" t="s">
        <v>107</v>
      </c>
      <c r="C27" s="9">
        <v>1013871648.03</v>
      </c>
      <c r="D27" s="9">
        <v>0</v>
      </c>
    </row>
    <row r="28" spans="1:4" x14ac:dyDescent="0.3">
      <c r="A28" s="7" t="s">
        <v>27</v>
      </c>
      <c r="B28" s="8" t="s">
        <v>108</v>
      </c>
      <c r="C28" s="9">
        <v>113696655.3</v>
      </c>
      <c r="D28" s="9">
        <v>0</v>
      </c>
    </row>
    <row r="29" spans="1:4" x14ac:dyDescent="0.3">
      <c r="A29" s="7" t="s">
        <v>28</v>
      </c>
      <c r="B29" s="8" t="s">
        <v>109</v>
      </c>
      <c r="C29" s="9">
        <v>3406845.32</v>
      </c>
      <c r="D29" s="9">
        <v>0</v>
      </c>
    </row>
    <row r="30" spans="1:4" x14ac:dyDescent="0.3">
      <c r="A30" s="7" t="s">
        <v>29</v>
      </c>
      <c r="B30" s="8" t="s">
        <v>110</v>
      </c>
      <c r="C30" s="9">
        <v>54245.01</v>
      </c>
      <c r="D30" s="9">
        <v>0</v>
      </c>
    </row>
    <row r="31" spans="1:4" x14ac:dyDescent="0.3">
      <c r="A31" s="7" t="s">
        <v>30</v>
      </c>
      <c r="B31" s="8" t="s">
        <v>111</v>
      </c>
      <c r="C31" s="9">
        <v>110235564.97</v>
      </c>
      <c r="D31" s="9">
        <v>0</v>
      </c>
    </row>
    <row r="32" spans="1:4" x14ac:dyDescent="0.3">
      <c r="A32" s="7" t="s">
        <v>31</v>
      </c>
      <c r="B32" s="8" t="s">
        <v>112</v>
      </c>
      <c r="C32" s="9">
        <v>217497110.57762831</v>
      </c>
      <c r="D32" s="9">
        <v>0</v>
      </c>
    </row>
    <row r="33" spans="1:4" x14ac:dyDescent="0.3">
      <c r="A33" s="7" t="s">
        <v>32</v>
      </c>
      <c r="B33" s="8" t="s">
        <v>113</v>
      </c>
      <c r="C33" s="9">
        <v>221493873.41999441</v>
      </c>
      <c r="D33" s="9" t="s">
        <v>85</v>
      </c>
    </row>
    <row r="34" spans="1:4" x14ac:dyDescent="0.3">
      <c r="A34" s="7" t="s">
        <v>33</v>
      </c>
      <c r="B34" s="8" t="s">
        <v>114</v>
      </c>
      <c r="C34" s="9">
        <v>219752273.65000001</v>
      </c>
      <c r="D34" s="9" t="s">
        <v>85</v>
      </c>
    </row>
    <row r="35" spans="1:4" x14ac:dyDescent="0.3">
      <c r="A35" s="7" t="s">
        <v>34</v>
      </c>
      <c r="B35" s="8" t="s">
        <v>115</v>
      </c>
      <c r="C35" s="9">
        <v>1741599.7699944</v>
      </c>
      <c r="D35" s="9" t="s">
        <v>85</v>
      </c>
    </row>
    <row r="36" spans="1:4" ht="28.8" x14ac:dyDescent="0.3">
      <c r="A36" s="7" t="s">
        <v>35</v>
      </c>
      <c r="B36" s="8" t="s">
        <v>116</v>
      </c>
      <c r="C36" s="9">
        <v>-3935598.2628109599</v>
      </c>
      <c r="D36" s="9" t="s">
        <v>85</v>
      </c>
    </row>
    <row r="37" spans="1:4" x14ac:dyDescent="0.3">
      <c r="A37" s="7" t="s">
        <v>36</v>
      </c>
      <c r="B37" s="8" t="s">
        <v>117</v>
      </c>
      <c r="C37" s="9">
        <v>-13899490.547145</v>
      </c>
      <c r="D37" s="9" t="s">
        <v>85</v>
      </c>
    </row>
    <row r="38" spans="1:4" x14ac:dyDescent="0.3">
      <c r="A38" s="7" t="s">
        <v>37</v>
      </c>
      <c r="B38" s="8" t="s">
        <v>118</v>
      </c>
      <c r="C38" s="9">
        <v>9963892.2843340393</v>
      </c>
      <c r="D38" s="9" t="s">
        <v>85</v>
      </c>
    </row>
    <row r="39" spans="1:4" x14ac:dyDescent="0.3">
      <c r="A39" s="7" t="s">
        <v>38</v>
      </c>
      <c r="B39" s="8" t="s">
        <v>119</v>
      </c>
      <c r="C39" s="9">
        <v>-61164.569555201982</v>
      </c>
      <c r="D39" s="9" t="s">
        <v>85</v>
      </c>
    </row>
    <row r="40" spans="1:4" x14ac:dyDescent="0.3">
      <c r="A40" s="7" t="s">
        <v>39</v>
      </c>
      <c r="B40" s="8" t="s">
        <v>120</v>
      </c>
      <c r="C40" s="9">
        <v>0</v>
      </c>
      <c r="D40" s="9">
        <v>0</v>
      </c>
    </row>
    <row r="41" spans="1:4" x14ac:dyDescent="0.3">
      <c r="A41" s="7" t="s">
        <v>40</v>
      </c>
      <c r="B41" s="8" t="s">
        <v>121</v>
      </c>
      <c r="C41" s="9">
        <v>82537458.870000005</v>
      </c>
      <c r="D41" s="9">
        <v>0</v>
      </c>
    </row>
    <row r="42" spans="1:4" x14ac:dyDescent="0.3">
      <c r="A42" s="7" t="s">
        <v>41</v>
      </c>
      <c r="B42" s="8" t="s">
        <v>122</v>
      </c>
      <c r="C42" s="9">
        <v>19947414.899999999</v>
      </c>
      <c r="D42" s="9">
        <v>0</v>
      </c>
    </row>
    <row r="43" spans="1:4" x14ac:dyDescent="0.3">
      <c r="A43" s="7" t="s">
        <v>42</v>
      </c>
      <c r="B43" s="8" t="s">
        <v>123</v>
      </c>
      <c r="C43" s="9">
        <v>44156917.25</v>
      </c>
      <c r="D43" s="9">
        <v>0</v>
      </c>
    </row>
    <row r="44" spans="1:4" x14ac:dyDescent="0.3">
      <c r="A44" s="7" t="s">
        <v>43</v>
      </c>
      <c r="B44" s="8" t="s">
        <v>124</v>
      </c>
      <c r="C44" s="9">
        <v>0</v>
      </c>
      <c r="D44" s="9">
        <v>0</v>
      </c>
    </row>
    <row r="45" spans="1:4" ht="28.8" x14ac:dyDescent="0.3">
      <c r="A45" s="7" t="s">
        <v>44</v>
      </c>
      <c r="B45" s="8" t="s">
        <v>125</v>
      </c>
      <c r="C45" s="9">
        <v>0</v>
      </c>
      <c r="D45" s="9">
        <v>0</v>
      </c>
    </row>
    <row r="46" spans="1:4" x14ac:dyDescent="0.3">
      <c r="A46" s="7" t="s">
        <v>45</v>
      </c>
      <c r="B46" s="8" t="s">
        <v>126</v>
      </c>
      <c r="C46" s="9">
        <v>106898167.95999999</v>
      </c>
      <c r="D46" s="9">
        <v>0</v>
      </c>
    </row>
    <row r="47" spans="1:4" x14ac:dyDescent="0.3">
      <c r="A47" s="7" t="s">
        <v>46</v>
      </c>
      <c r="B47" s="8" t="s">
        <v>127</v>
      </c>
      <c r="C47" s="9">
        <v>7195058.120000001</v>
      </c>
      <c r="D47" s="9">
        <v>0</v>
      </c>
    </row>
    <row r="48" spans="1:4" x14ac:dyDescent="0.3">
      <c r="A48" s="7" t="s">
        <v>47</v>
      </c>
      <c r="B48" s="8" t="s">
        <v>128</v>
      </c>
      <c r="C48" s="9">
        <v>5226902843.9665318</v>
      </c>
      <c r="D48" s="9">
        <v>0</v>
      </c>
    </row>
    <row r="49" spans="1:4" x14ac:dyDescent="0.3">
      <c r="A49" s="7" t="s">
        <v>48</v>
      </c>
      <c r="B49" s="8" t="s">
        <v>85</v>
      </c>
      <c r="C49" s="9" t="s">
        <v>85</v>
      </c>
      <c r="D49" s="9" t="s">
        <v>85</v>
      </c>
    </row>
    <row r="50" spans="1:4" x14ac:dyDescent="0.3">
      <c r="A50" s="7" t="s">
        <v>49</v>
      </c>
      <c r="B50" s="8" t="s">
        <v>129</v>
      </c>
      <c r="C50" s="9">
        <v>855409506.48000002</v>
      </c>
      <c r="D50" s="9">
        <v>0</v>
      </c>
    </row>
    <row r="51" spans="1:4" x14ac:dyDescent="0.3">
      <c r="A51" s="7" t="s">
        <v>50</v>
      </c>
      <c r="B51" s="8" t="s">
        <v>130</v>
      </c>
      <c r="C51" s="9">
        <v>822827076.25</v>
      </c>
      <c r="D51" s="9" t="s">
        <v>85</v>
      </c>
    </row>
    <row r="52" spans="1:4" x14ac:dyDescent="0.3">
      <c r="A52" s="7" t="s">
        <v>51</v>
      </c>
      <c r="B52" s="8" t="s">
        <v>131</v>
      </c>
      <c r="C52" s="9">
        <v>0</v>
      </c>
      <c r="D52" s="9" t="s">
        <v>85</v>
      </c>
    </row>
    <row r="53" spans="1:4" x14ac:dyDescent="0.3">
      <c r="A53" s="7" t="s">
        <v>52</v>
      </c>
      <c r="B53" s="8" t="s">
        <v>132</v>
      </c>
      <c r="C53" s="9">
        <v>780003464.08000004</v>
      </c>
      <c r="D53" s="9" t="s">
        <v>85</v>
      </c>
    </row>
    <row r="54" spans="1:4" x14ac:dyDescent="0.3">
      <c r="A54" s="7" t="s">
        <v>53</v>
      </c>
      <c r="B54" s="8" t="s">
        <v>133</v>
      </c>
      <c r="C54" s="9">
        <v>42823612.159999996</v>
      </c>
      <c r="D54" s="9" t="s">
        <v>85</v>
      </c>
    </row>
    <row r="55" spans="1:4" x14ac:dyDescent="0.3">
      <c r="A55" s="7" t="s">
        <v>54</v>
      </c>
      <c r="B55" s="8" t="s">
        <v>134</v>
      </c>
      <c r="C55" s="9">
        <v>32582431.23</v>
      </c>
      <c r="D55" s="9" t="s">
        <v>85</v>
      </c>
    </row>
    <row r="56" spans="1:4" x14ac:dyDescent="0.3">
      <c r="A56" s="7" t="s">
        <v>51</v>
      </c>
      <c r="B56" s="8" t="s">
        <v>135</v>
      </c>
      <c r="C56" s="9">
        <v>0</v>
      </c>
      <c r="D56" s="9" t="s">
        <v>85</v>
      </c>
    </row>
    <row r="57" spans="1:4" x14ac:dyDescent="0.3">
      <c r="A57" s="7" t="s">
        <v>52</v>
      </c>
      <c r="B57" s="8" t="s">
        <v>136</v>
      </c>
      <c r="C57" s="9">
        <v>28800068.210000001</v>
      </c>
      <c r="D57" s="9" t="s">
        <v>85</v>
      </c>
    </row>
    <row r="58" spans="1:4" x14ac:dyDescent="0.3">
      <c r="A58" s="7" t="s">
        <v>53</v>
      </c>
      <c r="B58" s="8" t="s">
        <v>137</v>
      </c>
      <c r="C58" s="9">
        <v>3782362.02</v>
      </c>
      <c r="D58" s="9" t="s">
        <v>85</v>
      </c>
    </row>
    <row r="59" spans="1:4" x14ac:dyDescent="0.3">
      <c r="A59" s="7" t="s">
        <v>55</v>
      </c>
      <c r="B59" s="8" t="s">
        <v>138</v>
      </c>
      <c r="C59" s="9">
        <v>1689019239.838196</v>
      </c>
      <c r="D59" s="9">
        <v>0</v>
      </c>
    </row>
    <row r="60" spans="1:4" x14ac:dyDescent="0.3">
      <c r="A60" s="7" t="s">
        <v>56</v>
      </c>
      <c r="B60" s="8" t="s">
        <v>139</v>
      </c>
      <c r="C60" s="9">
        <v>-263223701.733852</v>
      </c>
      <c r="D60" s="9" t="s">
        <v>85</v>
      </c>
    </row>
    <row r="61" spans="1:4" x14ac:dyDescent="0.3">
      <c r="A61" s="7" t="s">
        <v>51</v>
      </c>
      <c r="B61" s="8" t="s">
        <v>140</v>
      </c>
      <c r="C61" s="9">
        <v>0</v>
      </c>
      <c r="D61" s="9" t="s">
        <v>85</v>
      </c>
    </row>
    <row r="62" spans="1:4" x14ac:dyDescent="0.3">
      <c r="A62" s="7" t="s">
        <v>52</v>
      </c>
      <c r="B62" s="8" t="s">
        <v>141</v>
      </c>
      <c r="C62" s="9">
        <v>-333335975.38200498</v>
      </c>
      <c r="D62" s="9" t="s">
        <v>85</v>
      </c>
    </row>
    <row r="63" spans="1:4" x14ac:dyDescent="0.3">
      <c r="A63" s="7" t="s">
        <v>53</v>
      </c>
      <c r="B63" s="8" t="s">
        <v>142</v>
      </c>
      <c r="C63" s="9">
        <v>70112273.648153991</v>
      </c>
      <c r="D63" s="9" t="s">
        <v>85</v>
      </c>
    </row>
    <row r="64" spans="1:4" ht="28.8" x14ac:dyDescent="0.3">
      <c r="A64" s="7" t="s">
        <v>57</v>
      </c>
      <c r="B64" s="8" t="s">
        <v>143</v>
      </c>
      <c r="C64" s="9">
        <v>1952242941.5720479</v>
      </c>
      <c r="D64" s="9" t="s">
        <v>85</v>
      </c>
    </row>
    <row r="65" spans="1:4" x14ac:dyDescent="0.3">
      <c r="A65" s="7" t="s">
        <v>51</v>
      </c>
      <c r="B65" s="8" t="s">
        <v>144</v>
      </c>
      <c r="C65" s="9">
        <v>1123966.31</v>
      </c>
      <c r="D65" s="9" t="s">
        <v>85</v>
      </c>
    </row>
    <row r="66" spans="1:4" x14ac:dyDescent="0.3">
      <c r="A66" s="7" t="s">
        <v>52</v>
      </c>
      <c r="B66" s="8" t="s">
        <v>145</v>
      </c>
      <c r="C66" s="9">
        <v>1867892175.9405329</v>
      </c>
      <c r="D66" s="9" t="s">
        <v>85</v>
      </c>
    </row>
    <row r="67" spans="1:4" x14ac:dyDescent="0.3">
      <c r="A67" s="7" t="s">
        <v>53</v>
      </c>
      <c r="B67" s="8" t="s">
        <v>146</v>
      </c>
      <c r="C67" s="9">
        <v>83226798.321514994</v>
      </c>
      <c r="D67" s="9" t="s">
        <v>85</v>
      </c>
    </row>
    <row r="68" spans="1:4" x14ac:dyDescent="0.3">
      <c r="A68" s="7" t="s">
        <v>58</v>
      </c>
      <c r="B68" s="8" t="s">
        <v>147</v>
      </c>
      <c r="C68" s="9">
        <v>818684457.01999998</v>
      </c>
      <c r="D68" s="9">
        <v>0</v>
      </c>
    </row>
    <row r="69" spans="1:4" x14ac:dyDescent="0.3">
      <c r="A69" s="7" t="s">
        <v>51</v>
      </c>
      <c r="B69" s="8" t="s">
        <v>148</v>
      </c>
      <c r="C69" s="9">
        <v>98137538.799999997</v>
      </c>
      <c r="D69" s="9" t="s">
        <v>85</v>
      </c>
    </row>
    <row r="70" spans="1:4" x14ac:dyDescent="0.3">
      <c r="A70" s="7" t="s">
        <v>52</v>
      </c>
      <c r="B70" s="8" t="s">
        <v>149</v>
      </c>
      <c r="C70" s="9">
        <v>680434044.3499999</v>
      </c>
      <c r="D70" s="9" t="s">
        <v>85</v>
      </c>
    </row>
    <row r="71" spans="1:4" x14ac:dyDescent="0.3">
      <c r="A71" s="7" t="s">
        <v>53</v>
      </c>
      <c r="B71" s="8" t="s">
        <v>150</v>
      </c>
      <c r="C71" s="9">
        <v>40112872.869999997</v>
      </c>
      <c r="D71" s="9" t="s">
        <v>85</v>
      </c>
    </row>
    <row r="72" spans="1:4" x14ac:dyDescent="0.3">
      <c r="A72" s="7" t="s">
        <v>59</v>
      </c>
      <c r="B72" s="8" t="s">
        <v>151</v>
      </c>
      <c r="C72" s="9" t="s">
        <v>85</v>
      </c>
      <c r="D72" s="9" t="s">
        <v>85</v>
      </c>
    </row>
    <row r="73" spans="1:4" x14ac:dyDescent="0.3">
      <c r="A73" s="7" t="s">
        <v>60</v>
      </c>
      <c r="B73" s="8" t="s">
        <v>152</v>
      </c>
      <c r="C73" s="9">
        <v>0</v>
      </c>
      <c r="D73" s="9">
        <v>0</v>
      </c>
    </row>
    <row r="74" spans="1:4" x14ac:dyDescent="0.3">
      <c r="A74" s="7" t="s">
        <v>61</v>
      </c>
      <c r="B74" s="8" t="s">
        <v>153</v>
      </c>
      <c r="C74" s="9">
        <v>26727999.68</v>
      </c>
      <c r="D74" s="9">
        <v>0</v>
      </c>
    </row>
    <row r="75" spans="1:4" x14ac:dyDescent="0.3">
      <c r="A75" s="7" t="s">
        <v>62</v>
      </c>
      <c r="B75" s="8" t="s">
        <v>154</v>
      </c>
      <c r="C75" s="9">
        <v>1470566.72</v>
      </c>
      <c r="D75" s="9">
        <v>0</v>
      </c>
    </row>
    <row r="76" spans="1:4" x14ac:dyDescent="0.3">
      <c r="A76" s="7" t="s">
        <v>63</v>
      </c>
      <c r="B76" s="8" t="s">
        <v>155</v>
      </c>
      <c r="C76" s="9">
        <v>111528939.7</v>
      </c>
      <c r="D76" s="9">
        <v>0</v>
      </c>
    </row>
    <row r="77" spans="1:4" x14ac:dyDescent="0.3">
      <c r="A77" s="7" t="s">
        <v>64</v>
      </c>
      <c r="B77" s="8" t="s">
        <v>156</v>
      </c>
      <c r="C77" s="9">
        <v>92787693.506378993</v>
      </c>
      <c r="D77" s="9">
        <v>0</v>
      </c>
    </row>
    <row r="78" spans="1:4" x14ac:dyDescent="0.3">
      <c r="A78" s="7" t="s">
        <v>65</v>
      </c>
      <c r="B78" s="8" t="s">
        <v>157</v>
      </c>
      <c r="C78" s="9">
        <v>0</v>
      </c>
      <c r="D78" s="9">
        <v>0</v>
      </c>
    </row>
    <row r="79" spans="1:4" x14ac:dyDescent="0.3">
      <c r="A79" s="7" t="s">
        <v>66</v>
      </c>
      <c r="B79" s="8" t="s">
        <v>158</v>
      </c>
      <c r="C79" s="9">
        <v>0</v>
      </c>
      <c r="D79" s="9">
        <v>0</v>
      </c>
    </row>
    <row r="80" spans="1:4" x14ac:dyDescent="0.3">
      <c r="A80" s="7" t="s">
        <v>67</v>
      </c>
      <c r="B80" s="8" t="s">
        <v>159</v>
      </c>
      <c r="C80" s="9">
        <v>0</v>
      </c>
      <c r="D80" s="9">
        <v>0</v>
      </c>
    </row>
    <row r="81" spans="1:4" x14ac:dyDescent="0.3">
      <c r="A81" s="7" t="s">
        <v>68</v>
      </c>
      <c r="B81" s="8" t="s">
        <v>160</v>
      </c>
      <c r="C81" s="9">
        <v>0</v>
      </c>
      <c r="D81" s="9">
        <v>0</v>
      </c>
    </row>
    <row r="82" spans="1:4" x14ac:dyDescent="0.3">
      <c r="A82" s="7" t="s">
        <v>69</v>
      </c>
      <c r="B82" s="8" t="s">
        <v>161</v>
      </c>
      <c r="C82" s="9">
        <v>0</v>
      </c>
      <c r="D82" s="9">
        <v>0</v>
      </c>
    </row>
    <row r="83" spans="1:4" x14ac:dyDescent="0.3">
      <c r="A83" s="7" t="s">
        <v>70</v>
      </c>
      <c r="B83" s="8" t="s">
        <v>162</v>
      </c>
      <c r="C83" s="9">
        <v>32631183.030000001</v>
      </c>
      <c r="D83" s="9">
        <v>0</v>
      </c>
    </row>
    <row r="84" spans="1:4" x14ac:dyDescent="0.3">
      <c r="A84" s="7" t="s">
        <v>71</v>
      </c>
      <c r="B84" s="8" t="s">
        <v>163</v>
      </c>
      <c r="C84" s="9">
        <v>32631183.030000001</v>
      </c>
      <c r="D84" s="9">
        <v>0</v>
      </c>
    </row>
    <row r="85" spans="1:4" x14ac:dyDescent="0.3">
      <c r="A85" s="7" t="s">
        <v>72</v>
      </c>
      <c r="B85" s="8" t="s">
        <v>164</v>
      </c>
      <c r="C85" s="9">
        <v>32631183.030000001</v>
      </c>
      <c r="D85" s="9">
        <v>0</v>
      </c>
    </row>
    <row r="86" spans="1:4" x14ac:dyDescent="0.3">
      <c r="A86" s="7" t="s">
        <v>73</v>
      </c>
      <c r="B86" s="8" t="s">
        <v>165</v>
      </c>
      <c r="C86" s="9">
        <v>0</v>
      </c>
      <c r="D86" s="9">
        <v>0</v>
      </c>
    </row>
    <row r="87" spans="1:4" x14ac:dyDescent="0.3">
      <c r="A87" s="7" t="s">
        <v>74</v>
      </c>
      <c r="B87" s="8" t="s">
        <v>166</v>
      </c>
      <c r="C87" s="9">
        <v>0</v>
      </c>
      <c r="D87" s="9">
        <v>0</v>
      </c>
    </row>
    <row r="88" spans="1:4" x14ac:dyDescent="0.3">
      <c r="A88" s="7" t="s">
        <v>75</v>
      </c>
      <c r="B88" s="8" t="s">
        <v>167</v>
      </c>
      <c r="C88" s="9">
        <v>0</v>
      </c>
      <c r="D88" s="9">
        <v>0</v>
      </c>
    </row>
    <row r="89" spans="1:4" x14ac:dyDescent="0.3">
      <c r="A89" s="7" t="s">
        <v>76</v>
      </c>
      <c r="B89" s="8" t="s">
        <v>168</v>
      </c>
      <c r="C89" s="9">
        <v>120656160.56999999</v>
      </c>
      <c r="D89" s="9">
        <v>0</v>
      </c>
    </row>
    <row r="90" spans="1:4" x14ac:dyDescent="0.3">
      <c r="A90" s="7" t="s">
        <v>77</v>
      </c>
      <c r="B90" s="8" t="s">
        <v>169</v>
      </c>
      <c r="C90" s="9">
        <v>36723497.110000007</v>
      </c>
      <c r="D90" s="9">
        <v>0</v>
      </c>
    </row>
    <row r="91" spans="1:4" x14ac:dyDescent="0.3">
      <c r="A91" s="7" t="s">
        <v>78</v>
      </c>
      <c r="B91" s="8" t="s">
        <v>170</v>
      </c>
      <c r="C91" s="9">
        <v>109970282.06</v>
      </c>
      <c r="D91" s="9">
        <v>0</v>
      </c>
    </row>
    <row r="92" spans="1:4" x14ac:dyDescent="0.3">
      <c r="A92" s="7" t="s">
        <v>79</v>
      </c>
      <c r="B92" s="8" t="s">
        <v>171</v>
      </c>
      <c r="C92" s="9">
        <v>0</v>
      </c>
      <c r="D92" s="9">
        <v>0</v>
      </c>
    </row>
    <row r="93" spans="1:4" x14ac:dyDescent="0.3">
      <c r="A93" s="7" t="s">
        <v>80</v>
      </c>
      <c r="B93" s="8" t="s">
        <v>172</v>
      </c>
      <c r="C93" s="9">
        <v>0</v>
      </c>
      <c r="D93" s="9">
        <v>0</v>
      </c>
    </row>
    <row r="94" spans="1:4" x14ac:dyDescent="0.3">
      <c r="A94" s="7" t="s">
        <v>81</v>
      </c>
      <c r="B94" s="8" t="s">
        <v>173</v>
      </c>
      <c r="C94" s="9">
        <v>0</v>
      </c>
      <c r="D94" s="9">
        <v>0</v>
      </c>
    </row>
    <row r="95" spans="1:4" x14ac:dyDescent="0.3">
      <c r="A95" s="7" t="s">
        <v>82</v>
      </c>
      <c r="B95" s="8" t="s">
        <v>174</v>
      </c>
      <c r="C95" s="9">
        <v>48287403.969999999</v>
      </c>
      <c r="D95" s="9">
        <v>0</v>
      </c>
    </row>
    <row r="96" spans="1:4" x14ac:dyDescent="0.3">
      <c r="A96" s="7" t="s">
        <v>83</v>
      </c>
      <c r="B96" s="8" t="s">
        <v>175</v>
      </c>
      <c r="C96" s="9">
        <v>3943896929.684576</v>
      </c>
      <c r="D96" s="9">
        <v>0</v>
      </c>
    </row>
    <row r="97" spans="1:4" x14ac:dyDescent="0.3">
      <c r="A97" s="7" t="s">
        <v>84</v>
      </c>
      <c r="B97" s="8" t="s">
        <v>176</v>
      </c>
      <c r="C97" s="9">
        <v>1283005914.2952819</v>
      </c>
      <c r="D97" s="9">
        <v>0</v>
      </c>
    </row>
    <row r="98" spans="1:4" x14ac:dyDescent="0.3">
      <c r="A98" s="3"/>
      <c r="C98" s="3"/>
      <c r="D98" s="6"/>
    </row>
  </sheetData>
  <conditionalFormatting sqref="B5:D97">
    <cfRule type="cellIs" dxfId="0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SE_02_01_17_01_1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2023-09-19T10:08:22Z</dcterms:created>
  <dcterms:modified xsi:type="dcterms:W3CDTF">2023-09-19T10:27:25Z</dcterms:modified>
  <cp:category/>
</cp:coreProperties>
</file>