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28B1482-50DA-431C-AE76-2BB5CC6C8E9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<sst xmlns="http://schemas.openxmlformats.org/spreadsheetml/2006/main" count="155" uniqueCount="118">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</sst>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133015800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1184025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1076679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107346</v>
      </c>
    </row>
    <row r="22" spans="1:47" s="32" customFormat="1" ht="15" x14ac:dyDescent="0.25">
      <c r="A22" s="33" t="s">
        <v>3</v>
      </c>
      <c r="B22" s="100">
        <v>99475777</v>
      </c>
      <c r="C22" s="100">
        <v>97448706</v>
      </c>
      <c r="D22" s="101">
        <v>11645320</v>
      </c>
      <c r="E22" s="102">
        <v>11468159</v>
      </c>
      <c r="F22" s="102">
        <v>177161</v>
      </c>
      <c r="G22" s="102">
        <v>0</v>
      </c>
      <c r="H22" s="103">
        <v>0</v>
      </c>
      <c r="I22" s="101">
        <v>1755023</v>
      </c>
      <c r="J22" s="102">
        <v>494382</v>
      </c>
      <c r="K22" s="102">
        <v>1260641</v>
      </c>
      <c r="L22" s="103">
        <v>0</v>
      </c>
      <c r="M22" s="101">
        <v>84048363</v>
      </c>
      <c r="N22" s="102">
        <v>4010</v>
      </c>
      <c r="O22" s="102">
        <v>1596029</v>
      </c>
      <c r="P22" s="102">
        <v>29</v>
      </c>
      <c r="Q22" s="102">
        <v>0</v>
      </c>
      <c r="R22" s="102">
        <v>24437554</v>
      </c>
      <c r="S22" s="102">
        <v>58010742</v>
      </c>
      <c r="T22" s="102">
        <v>6968567</v>
      </c>
      <c r="U22" s="102">
        <v>43457932</v>
      </c>
      <c r="V22" s="104">
        <v>7584243</v>
      </c>
      <c r="W22" s="100">
        <v>2027071</v>
      </c>
      <c r="X22" s="101">
        <v>450492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1576579</v>
      </c>
      <c r="AH22" s="102">
        <v>0</v>
      </c>
      <c r="AI22" s="102">
        <v>529248</v>
      </c>
      <c r="AJ22" s="102">
        <v>0</v>
      </c>
      <c r="AK22" s="102">
        <v>0</v>
      </c>
      <c r="AL22" s="102">
        <v>1003120</v>
      </c>
      <c r="AM22" s="102">
        <v>44211</v>
      </c>
      <c r="AN22" s="102">
        <v>7979</v>
      </c>
      <c r="AO22" s="102">
        <v>30080</v>
      </c>
      <c r="AP22" s="103">
        <v>6153</v>
      </c>
      <c r="AQ22" s="101">
        <v>7873799</v>
      </c>
      <c r="AR22" s="102">
        <v>4982376</v>
      </c>
      <c r="AS22" s="102">
        <v>4131</v>
      </c>
      <c r="AT22" s="103">
        <v>2887292</v>
      </c>
      <c r="AU22" s="100">
        <v>107349576</v>
      </c>
    </row>
    <row r="23" spans="1:47" s="32" customFormat="1" ht="15" x14ac:dyDescent="0.25">
      <c r="A23" s="34" t="s">
        <v>4</v>
      </c>
      <c r="B23" s="55">
        <v>18847281</v>
      </c>
      <c r="C23" s="55">
        <v>18220439</v>
      </c>
      <c r="D23" s="62">
        <v>11645320</v>
      </c>
      <c r="E23" s="63">
        <v>11468159</v>
      </c>
      <c r="F23" s="63">
        <v>177161</v>
      </c>
      <c r="G23" s="63">
        <v>0</v>
      </c>
      <c r="H23" s="64">
        <v>0</v>
      </c>
      <c r="I23" s="62">
        <v>100220</v>
      </c>
      <c r="J23" s="63">
        <v>28340</v>
      </c>
      <c r="K23" s="63">
        <v>71879</v>
      </c>
      <c r="L23" s="64">
        <v>0</v>
      </c>
      <c r="M23" s="62">
        <v>6474899</v>
      </c>
      <c r="N23" s="63">
        <v>4000</v>
      </c>
      <c r="O23" s="63">
        <v>230587</v>
      </c>
      <c r="P23" s="63">
        <v>27</v>
      </c>
      <c r="Q23" s="63">
        <v>0</v>
      </c>
      <c r="R23" s="63">
        <v>5467804</v>
      </c>
      <c r="S23" s="63">
        <v>772480</v>
      </c>
      <c r="T23" s="63">
        <v>663351</v>
      </c>
      <c r="U23" s="63">
        <v>70543</v>
      </c>
      <c r="V23" s="65">
        <v>38586</v>
      </c>
      <c r="W23" s="55">
        <v>626842</v>
      </c>
      <c r="X23" s="62">
        <v>428677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198165</v>
      </c>
      <c r="AH23" s="63">
        <v>0</v>
      </c>
      <c r="AI23" s="63">
        <v>117150</v>
      </c>
      <c r="AJ23" s="63">
        <v>0</v>
      </c>
      <c r="AK23" s="63">
        <v>0</v>
      </c>
      <c r="AL23" s="63">
        <v>74785</v>
      </c>
      <c r="AM23" s="63">
        <v>6229</v>
      </c>
      <c r="AN23" s="63">
        <v>6133</v>
      </c>
      <c r="AO23" s="63">
        <v>0</v>
      </c>
      <c r="AP23" s="64">
        <v>97</v>
      </c>
      <c r="AQ23" s="62">
        <v>4578938</v>
      </c>
      <c r="AR23" s="63">
        <v>4210375</v>
      </c>
      <c r="AS23" s="63">
        <v>3747</v>
      </c>
      <c r="AT23" s="64">
        <v>364816</v>
      </c>
      <c r="AU23" s="55">
        <v>23426219</v>
      </c>
    </row>
    <row r="24" spans="1:47" s="32" customFormat="1" ht="15" x14ac:dyDescent="0.25">
      <c r="A24" s="34" t="s">
        <v>5</v>
      </c>
      <c r="B24" s="55">
        <v>9007650</v>
      </c>
      <c r="C24" s="55">
        <v>8432246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151440</v>
      </c>
      <c r="J24" s="63">
        <v>31741</v>
      </c>
      <c r="K24" s="63">
        <v>119699</v>
      </c>
      <c r="L24" s="64">
        <v>0</v>
      </c>
      <c r="M24" s="62">
        <v>8280806</v>
      </c>
      <c r="N24" s="63">
        <v>10</v>
      </c>
      <c r="O24" s="63">
        <v>541771</v>
      </c>
      <c r="P24" s="63">
        <v>2</v>
      </c>
      <c r="Q24" s="63">
        <v>0</v>
      </c>
      <c r="R24" s="63">
        <v>6903279</v>
      </c>
      <c r="S24" s="63">
        <v>835745</v>
      </c>
      <c r="T24" s="63">
        <v>521419</v>
      </c>
      <c r="U24" s="63">
        <v>193959</v>
      </c>
      <c r="V24" s="65">
        <v>120367</v>
      </c>
      <c r="W24" s="55">
        <v>575404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573587</v>
      </c>
      <c r="AH24" s="63">
        <v>0</v>
      </c>
      <c r="AI24" s="63">
        <v>112877</v>
      </c>
      <c r="AJ24" s="63">
        <v>0</v>
      </c>
      <c r="AK24" s="63">
        <v>0</v>
      </c>
      <c r="AL24" s="63">
        <v>460632</v>
      </c>
      <c r="AM24" s="63">
        <v>78</v>
      </c>
      <c r="AN24" s="63">
        <v>46</v>
      </c>
      <c r="AO24" s="63">
        <v>0</v>
      </c>
      <c r="AP24" s="64">
        <v>33</v>
      </c>
      <c r="AQ24" s="62">
        <v>1982513</v>
      </c>
      <c r="AR24" s="63">
        <v>581927</v>
      </c>
      <c r="AS24" s="63">
        <v>384</v>
      </c>
      <c r="AT24" s="64">
        <v>1400202</v>
      </c>
      <c r="AU24" s="55">
        <v>10990163</v>
      </c>
    </row>
    <row r="25" spans="1:47" s="32" customFormat="1" ht="15" x14ac:dyDescent="0.25">
      <c r="A25" s="34" t="s">
        <v>6</v>
      </c>
      <c r="B25" s="55">
        <v>71620846</v>
      </c>
      <c r="C25" s="55">
        <v>70796022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1503363</v>
      </c>
      <c r="J25" s="63">
        <v>434300</v>
      </c>
      <c r="K25" s="63">
        <v>1069063</v>
      </c>
      <c r="L25" s="64">
        <v>0</v>
      </c>
      <c r="M25" s="62">
        <v>69292659</v>
      </c>
      <c r="N25" s="63">
        <v>0</v>
      </c>
      <c r="O25" s="63">
        <v>823671</v>
      </c>
      <c r="P25" s="63">
        <v>0</v>
      </c>
      <c r="Q25" s="63">
        <v>0</v>
      </c>
      <c r="R25" s="63">
        <v>12066471</v>
      </c>
      <c r="S25" s="63">
        <v>56402517</v>
      </c>
      <c r="T25" s="63">
        <v>5783797</v>
      </c>
      <c r="U25" s="63">
        <v>43193430</v>
      </c>
      <c r="V25" s="65">
        <v>7425290</v>
      </c>
      <c r="W25" s="55">
        <v>824825</v>
      </c>
      <c r="X25" s="62">
        <v>19998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804827</v>
      </c>
      <c r="AH25" s="63">
        <v>0</v>
      </c>
      <c r="AI25" s="63">
        <v>299220</v>
      </c>
      <c r="AJ25" s="63">
        <v>0</v>
      </c>
      <c r="AK25" s="63">
        <v>0</v>
      </c>
      <c r="AL25" s="63">
        <v>467703</v>
      </c>
      <c r="AM25" s="63">
        <v>37904</v>
      </c>
      <c r="AN25" s="63">
        <v>1801</v>
      </c>
      <c r="AO25" s="63">
        <v>30080</v>
      </c>
      <c r="AP25" s="64">
        <v>6023</v>
      </c>
      <c r="AQ25" s="62">
        <v>1312348</v>
      </c>
      <c r="AR25" s="63">
        <v>190074</v>
      </c>
      <c r="AS25" s="63">
        <v>0</v>
      </c>
      <c r="AT25" s="64">
        <v>1122274</v>
      </c>
      <c r="AU25" s="55">
        <v>72933194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4760195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99313400</v>
      </c>
      <c r="C27" s="105">
        <v>97404051</v>
      </c>
      <c r="D27" s="106">
        <v>11641451</v>
      </c>
      <c r="E27" s="107">
        <v>11468159</v>
      </c>
      <c r="F27" s="107">
        <v>173291</v>
      </c>
      <c r="G27" s="107">
        <v>0</v>
      </c>
      <c r="H27" s="108">
        <v>0</v>
      </c>
      <c r="I27" s="106">
        <v>1754851</v>
      </c>
      <c r="J27" s="107">
        <v>494382</v>
      </c>
      <c r="K27" s="107">
        <v>1260469</v>
      </c>
      <c r="L27" s="108">
        <v>0</v>
      </c>
      <c r="M27" s="106">
        <v>84007749</v>
      </c>
      <c r="N27" s="107">
        <v>4010</v>
      </c>
      <c r="O27" s="107">
        <v>1596029</v>
      </c>
      <c r="P27" s="107">
        <v>29</v>
      </c>
      <c r="Q27" s="107">
        <v>0</v>
      </c>
      <c r="R27" s="107">
        <v>24398456</v>
      </c>
      <c r="S27" s="107">
        <v>58009226</v>
      </c>
      <c r="T27" s="107">
        <v>6967051</v>
      </c>
      <c r="U27" s="107">
        <v>43457932</v>
      </c>
      <c r="V27" s="109">
        <v>7584243</v>
      </c>
      <c r="W27" s="105">
        <v>1909349</v>
      </c>
      <c r="X27" s="106">
        <v>381352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1527997</v>
      </c>
      <c r="AH27" s="107">
        <v>0</v>
      </c>
      <c r="AI27" s="107">
        <v>529248</v>
      </c>
      <c r="AJ27" s="107">
        <v>0</v>
      </c>
      <c r="AK27" s="107">
        <v>0</v>
      </c>
      <c r="AL27" s="107">
        <v>954637</v>
      </c>
      <c r="AM27" s="107">
        <v>44112</v>
      </c>
      <c r="AN27" s="107">
        <v>7880</v>
      </c>
      <c r="AO27" s="107">
        <v>30080</v>
      </c>
      <c r="AP27" s="108">
        <v>6153</v>
      </c>
      <c r="AQ27" s="106">
        <v>5670868</v>
      </c>
      <c r="AR27" s="107">
        <v>3583949</v>
      </c>
      <c r="AS27" s="107">
        <v>4131</v>
      </c>
      <c r="AT27" s="108">
        <v>2082787</v>
      </c>
      <c r="AU27" s="105">
        <v>104984267</v>
      </c>
    </row>
    <row r="28" spans="1:47" s="32" customFormat="1" ht="15" x14ac:dyDescent="0.25">
      <c r="A28" s="34" t="s">
        <v>4</v>
      </c>
      <c r="B28" s="55">
        <v>18739321</v>
      </c>
      <c r="C28" s="55">
        <v>18189132</v>
      </c>
      <c r="D28" s="62">
        <v>11641451</v>
      </c>
      <c r="E28" s="63">
        <v>11468159</v>
      </c>
      <c r="F28" s="63">
        <v>173291</v>
      </c>
      <c r="G28" s="63">
        <v>0</v>
      </c>
      <c r="H28" s="64">
        <v>0</v>
      </c>
      <c r="I28" s="62">
        <v>100220</v>
      </c>
      <c r="J28" s="63">
        <v>28340</v>
      </c>
      <c r="K28" s="63">
        <v>71879</v>
      </c>
      <c r="L28" s="64">
        <v>0</v>
      </c>
      <c r="M28" s="62">
        <v>6447461</v>
      </c>
      <c r="N28" s="63">
        <v>4000</v>
      </c>
      <c r="O28" s="63">
        <v>230587</v>
      </c>
      <c r="P28" s="63">
        <v>27</v>
      </c>
      <c r="Q28" s="63">
        <v>0</v>
      </c>
      <c r="R28" s="63">
        <v>5441883</v>
      </c>
      <c r="S28" s="63">
        <v>770964</v>
      </c>
      <c r="T28" s="63">
        <v>661835</v>
      </c>
      <c r="U28" s="63">
        <v>70543</v>
      </c>
      <c r="V28" s="65">
        <v>38586</v>
      </c>
      <c r="W28" s="55">
        <v>550189</v>
      </c>
      <c r="X28" s="62">
        <v>359538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190651</v>
      </c>
      <c r="AH28" s="63">
        <v>0</v>
      </c>
      <c r="AI28" s="63">
        <v>117150</v>
      </c>
      <c r="AJ28" s="63">
        <v>0</v>
      </c>
      <c r="AK28" s="63">
        <v>0</v>
      </c>
      <c r="AL28" s="63">
        <v>67371</v>
      </c>
      <c r="AM28" s="63">
        <v>6130</v>
      </c>
      <c r="AN28" s="63">
        <v>6033</v>
      </c>
      <c r="AO28" s="63">
        <v>0</v>
      </c>
      <c r="AP28" s="64">
        <v>97</v>
      </c>
      <c r="AQ28" s="62">
        <v>3220854</v>
      </c>
      <c r="AR28" s="63">
        <v>2933777</v>
      </c>
      <c r="AS28" s="63">
        <v>3747</v>
      </c>
      <c r="AT28" s="64">
        <v>283329</v>
      </c>
      <c r="AU28" s="55">
        <v>21960174</v>
      </c>
    </row>
    <row r="29" spans="1:47" s="32" customFormat="1" ht="15" x14ac:dyDescent="0.25">
      <c r="A29" s="34" t="s">
        <v>5</v>
      </c>
      <c r="B29" s="55">
        <v>8953944</v>
      </c>
      <c r="C29" s="55">
        <v>8419609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151440</v>
      </c>
      <c r="J29" s="63">
        <v>31741</v>
      </c>
      <c r="K29" s="63">
        <v>119699</v>
      </c>
      <c r="L29" s="64">
        <v>0</v>
      </c>
      <c r="M29" s="62">
        <v>8268169</v>
      </c>
      <c r="N29" s="63">
        <v>10</v>
      </c>
      <c r="O29" s="63">
        <v>541771</v>
      </c>
      <c r="P29" s="63">
        <v>2</v>
      </c>
      <c r="Q29" s="63">
        <v>0</v>
      </c>
      <c r="R29" s="63">
        <v>6890642</v>
      </c>
      <c r="S29" s="63">
        <v>835745</v>
      </c>
      <c r="T29" s="63">
        <v>521419</v>
      </c>
      <c r="U29" s="63">
        <v>193959</v>
      </c>
      <c r="V29" s="65">
        <v>120367</v>
      </c>
      <c r="W29" s="55">
        <v>534335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532518</v>
      </c>
      <c r="AH29" s="63">
        <v>0</v>
      </c>
      <c r="AI29" s="63">
        <v>112877</v>
      </c>
      <c r="AJ29" s="63">
        <v>0</v>
      </c>
      <c r="AK29" s="63">
        <v>0</v>
      </c>
      <c r="AL29" s="63">
        <v>419563</v>
      </c>
      <c r="AM29" s="63">
        <v>78</v>
      </c>
      <c r="AN29" s="63">
        <v>46</v>
      </c>
      <c r="AO29" s="63">
        <v>0</v>
      </c>
      <c r="AP29" s="64">
        <v>33</v>
      </c>
      <c r="AQ29" s="62">
        <v>1223348</v>
      </c>
      <c r="AR29" s="63">
        <v>493000</v>
      </c>
      <c r="AS29" s="63">
        <v>384</v>
      </c>
      <c r="AT29" s="64">
        <v>729965</v>
      </c>
      <c r="AU29" s="55">
        <v>10177293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635212</v>
      </c>
      <c r="S30" s="72">
        <v>72789</v>
      </c>
      <c r="T30" s="63">
        <v>60832</v>
      </c>
      <c r="U30" s="63">
        <v>597</v>
      </c>
      <c r="V30" s="65">
        <v>11361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51862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6255430</v>
      </c>
      <c r="S31" s="72">
        <v>762956</v>
      </c>
      <c r="T31" s="63">
        <v>460588</v>
      </c>
      <c r="U31" s="63">
        <v>193362</v>
      </c>
      <c r="V31" s="65">
        <v>109006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367701</v>
      </c>
      <c r="AM31" s="72">
        <v>78</v>
      </c>
      <c r="AN31" s="63">
        <v>45</v>
      </c>
      <c r="AO31" s="63">
        <v>0</v>
      </c>
      <c r="AP31" s="64">
        <v>33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71620135</v>
      </c>
      <c r="C32" s="73">
        <v>70795310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1503191</v>
      </c>
      <c r="J32" s="69">
        <v>434300</v>
      </c>
      <c r="K32" s="69">
        <v>1068890</v>
      </c>
      <c r="L32" s="75">
        <v>0</v>
      </c>
      <c r="M32" s="74">
        <v>69292119</v>
      </c>
      <c r="N32" s="69">
        <v>0</v>
      </c>
      <c r="O32" s="69">
        <v>823671</v>
      </c>
      <c r="P32" s="69">
        <v>0</v>
      </c>
      <c r="Q32" s="69">
        <v>0</v>
      </c>
      <c r="R32" s="69">
        <v>12065932</v>
      </c>
      <c r="S32" s="69">
        <v>56402517</v>
      </c>
      <c r="T32" s="69">
        <v>5783797</v>
      </c>
      <c r="U32" s="69">
        <v>43193430</v>
      </c>
      <c r="V32" s="76">
        <v>7425290</v>
      </c>
      <c r="W32" s="73">
        <v>824825</v>
      </c>
      <c r="X32" s="74">
        <v>19998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804827</v>
      </c>
      <c r="AH32" s="69">
        <v>0</v>
      </c>
      <c r="AI32" s="69">
        <v>299220</v>
      </c>
      <c r="AJ32" s="69">
        <v>0</v>
      </c>
      <c r="AK32" s="69">
        <v>0</v>
      </c>
      <c r="AL32" s="69">
        <v>467703</v>
      </c>
      <c r="AM32" s="69">
        <v>37904</v>
      </c>
      <c r="AN32" s="69">
        <v>1801</v>
      </c>
      <c r="AO32" s="69">
        <v>30080</v>
      </c>
      <c r="AP32" s="75">
        <v>6023</v>
      </c>
      <c r="AQ32" s="74">
        <v>1226666</v>
      </c>
      <c r="AR32" s="69">
        <v>157172</v>
      </c>
      <c r="AS32" s="69">
        <v>0</v>
      </c>
      <c r="AT32" s="75">
        <v>1069494</v>
      </c>
      <c r="AU32" s="73">
        <v>72846800</v>
      </c>
    </row>
    <row r="33" spans="1:47" s="32" customFormat="1" ht="15" x14ac:dyDescent="0.25">
      <c r="A33" s="37" t="s">
        <v>12</v>
      </c>
      <c r="B33" s="105">
        <v>162378</v>
      </c>
      <c r="C33" s="105">
        <v>44656</v>
      </c>
      <c r="D33" s="106">
        <v>3870</v>
      </c>
      <c r="E33" s="107">
        <v>0</v>
      </c>
      <c r="F33" s="107">
        <v>3870</v>
      </c>
      <c r="G33" s="107">
        <v>0</v>
      </c>
      <c r="H33" s="108">
        <v>0</v>
      </c>
      <c r="I33" s="106">
        <v>172</v>
      </c>
      <c r="J33" s="107">
        <v>0</v>
      </c>
      <c r="K33" s="107">
        <v>172</v>
      </c>
      <c r="L33" s="108">
        <v>0</v>
      </c>
      <c r="M33" s="106">
        <v>40614</v>
      </c>
      <c r="N33" s="107">
        <v>0</v>
      </c>
      <c r="O33" s="107">
        <v>0</v>
      </c>
      <c r="P33" s="107">
        <v>0</v>
      </c>
      <c r="Q33" s="107">
        <v>0</v>
      </c>
      <c r="R33" s="107">
        <v>39098</v>
      </c>
      <c r="S33" s="107">
        <v>1516</v>
      </c>
      <c r="T33" s="107">
        <v>1516</v>
      </c>
      <c r="U33" s="107">
        <v>0</v>
      </c>
      <c r="V33" s="109">
        <v>0</v>
      </c>
      <c r="W33" s="105">
        <v>117722</v>
      </c>
      <c r="X33" s="106">
        <v>69139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48582</v>
      </c>
      <c r="AH33" s="107">
        <v>0</v>
      </c>
      <c r="AI33" s="107">
        <v>0</v>
      </c>
      <c r="AJ33" s="107">
        <v>0</v>
      </c>
      <c r="AK33" s="107">
        <v>0</v>
      </c>
      <c r="AL33" s="107">
        <v>48483</v>
      </c>
      <c r="AM33" s="107">
        <v>99</v>
      </c>
      <c r="AN33" s="107">
        <v>99</v>
      </c>
      <c r="AO33" s="107">
        <v>0</v>
      </c>
      <c r="AP33" s="108">
        <v>0</v>
      </c>
      <c r="AQ33" s="106">
        <v>2202931</v>
      </c>
      <c r="AR33" s="107">
        <v>1398427</v>
      </c>
      <c r="AS33" s="107">
        <v>0</v>
      </c>
      <c r="AT33" s="108">
        <v>804504</v>
      </c>
      <c r="AU33" s="105">
        <v>2365308</v>
      </c>
    </row>
    <row r="34" spans="1:47" s="32" customFormat="1" ht="15" x14ac:dyDescent="0.25">
      <c r="A34" s="34" t="s">
        <v>4</v>
      </c>
      <c r="B34" s="55">
        <v>107960</v>
      </c>
      <c r="C34" s="55">
        <v>31307</v>
      </c>
      <c r="D34" s="62">
        <v>3870</v>
      </c>
      <c r="E34" s="63">
        <v>0</v>
      </c>
      <c r="F34" s="63">
        <v>3870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27438</v>
      </c>
      <c r="N34" s="63">
        <v>0</v>
      </c>
      <c r="O34" s="63">
        <v>0</v>
      </c>
      <c r="P34" s="63">
        <v>0</v>
      </c>
      <c r="Q34" s="63">
        <v>0</v>
      </c>
      <c r="R34" s="63">
        <v>25921</v>
      </c>
      <c r="S34" s="63">
        <v>1516</v>
      </c>
      <c r="T34" s="63">
        <v>1516</v>
      </c>
      <c r="U34" s="63">
        <v>0</v>
      </c>
      <c r="V34" s="65">
        <v>0</v>
      </c>
      <c r="W34" s="55">
        <v>76653</v>
      </c>
      <c r="X34" s="62">
        <v>69139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7514</v>
      </c>
      <c r="AH34" s="63">
        <v>0</v>
      </c>
      <c r="AI34" s="63">
        <v>0</v>
      </c>
      <c r="AJ34" s="63">
        <v>0</v>
      </c>
      <c r="AK34" s="63">
        <v>0</v>
      </c>
      <c r="AL34" s="63">
        <v>7414</v>
      </c>
      <c r="AM34" s="63">
        <v>99</v>
      </c>
      <c r="AN34" s="63">
        <v>99</v>
      </c>
      <c r="AO34" s="63">
        <v>0</v>
      </c>
      <c r="AP34" s="64">
        <v>0</v>
      </c>
      <c r="AQ34" s="62">
        <v>1358084</v>
      </c>
      <c r="AR34" s="63">
        <v>1276598</v>
      </c>
      <c r="AS34" s="63">
        <v>0</v>
      </c>
      <c r="AT34" s="64">
        <v>81486</v>
      </c>
      <c r="AU34" s="55">
        <v>1466045</v>
      </c>
    </row>
    <row r="35" spans="1:47" s="32" customFormat="1" ht="15" x14ac:dyDescent="0.25">
      <c r="A35" s="34" t="s">
        <v>5</v>
      </c>
      <c r="B35" s="55">
        <v>53706</v>
      </c>
      <c r="C35" s="55">
        <v>12637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12637</v>
      </c>
      <c r="N35" s="63">
        <v>0</v>
      </c>
      <c r="O35" s="63">
        <v>0</v>
      </c>
      <c r="P35" s="63">
        <v>0</v>
      </c>
      <c r="Q35" s="63">
        <v>0</v>
      </c>
      <c r="R35" s="63">
        <v>12637</v>
      </c>
      <c r="S35" s="63">
        <v>0</v>
      </c>
      <c r="T35" s="63">
        <v>0</v>
      </c>
      <c r="U35" s="63">
        <v>0</v>
      </c>
      <c r="V35" s="65">
        <v>0</v>
      </c>
      <c r="W35" s="55">
        <v>41069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41069</v>
      </c>
      <c r="AH35" s="63">
        <v>0</v>
      </c>
      <c r="AI35" s="63">
        <v>0</v>
      </c>
      <c r="AJ35" s="63">
        <v>0</v>
      </c>
      <c r="AK35" s="63">
        <v>0</v>
      </c>
      <c r="AL35" s="63">
        <v>41069</v>
      </c>
      <c r="AM35" s="63">
        <v>0</v>
      </c>
      <c r="AN35" s="63">
        <v>0</v>
      </c>
      <c r="AO35" s="63">
        <v>0</v>
      </c>
      <c r="AP35" s="64">
        <v>0</v>
      </c>
      <c r="AQ35" s="62">
        <v>759165</v>
      </c>
      <c r="AR35" s="63">
        <v>88927</v>
      </c>
      <c r="AS35" s="63">
        <v>0</v>
      </c>
      <c r="AT35" s="64">
        <v>670237</v>
      </c>
      <c r="AU35" s="55">
        <v>812870</v>
      </c>
    </row>
    <row r="36" spans="1:47" s="32" customFormat="1" ht="15.75" thickBot="1" x14ac:dyDescent="0.3">
      <c r="A36" s="35" t="s">
        <v>6</v>
      </c>
      <c r="B36" s="61">
        <v>712</v>
      </c>
      <c r="C36" s="61">
        <v>712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172</v>
      </c>
      <c r="J36" s="78">
        <v>0</v>
      </c>
      <c r="K36" s="78">
        <v>172</v>
      </c>
      <c r="L36" s="79">
        <v>0</v>
      </c>
      <c r="M36" s="77">
        <v>539</v>
      </c>
      <c r="N36" s="78">
        <v>0</v>
      </c>
      <c r="O36" s="78">
        <v>0</v>
      </c>
      <c r="P36" s="78">
        <v>0</v>
      </c>
      <c r="Q36" s="78">
        <v>0</v>
      </c>
      <c r="R36" s="78">
        <v>539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85682</v>
      </c>
      <c r="AR36" s="78">
        <v>32901</v>
      </c>
      <c r="AS36" s="78">
        <v>0</v>
      </c>
      <c r="AT36" s="79">
        <v>52781</v>
      </c>
      <c r="AU36" s="61">
        <v>86394</v>
      </c>
    </row>
    <row r="37" spans="1:47" s="32" customFormat="1" ht="15" x14ac:dyDescent="0.25">
      <c r="A37" s="38" t="s">
        <v>13</v>
      </c>
      <c r="B37" s="110">
        <v>17146854</v>
      </c>
      <c r="C37" s="110">
        <v>14391040</v>
      </c>
      <c r="D37" s="111">
        <v>474382</v>
      </c>
      <c r="E37" s="112">
        <v>0</v>
      </c>
      <c r="F37" s="112">
        <v>474382</v>
      </c>
      <c r="G37" s="112">
        <v>0</v>
      </c>
      <c r="H37" s="113"/>
      <c r="I37" s="111">
        <v>13789320</v>
      </c>
      <c r="J37" s="112">
        <v>13789320</v>
      </c>
      <c r="K37" s="112">
        <v>0</v>
      </c>
      <c r="L37" s="113"/>
      <c r="M37" s="111">
        <v>127338</v>
      </c>
      <c r="N37" s="112">
        <v>0</v>
      </c>
      <c r="O37" s="112">
        <v>24422</v>
      </c>
      <c r="P37" s="112">
        <v>0</v>
      </c>
      <c r="Q37" s="112">
        <v>0</v>
      </c>
      <c r="R37" s="112">
        <v>102916</v>
      </c>
      <c r="S37" s="112">
        <v>0</v>
      </c>
      <c r="T37" s="114"/>
      <c r="U37" s="114"/>
      <c r="V37" s="115"/>
      <c r="W37" s="110">
        <v>2755813.9999999995</v>
      </c>
      <c r="X37" s="111">
        <v>375240</v>
      </c>
      <c r="Y37" s="112">
        <v>0</v>
      </c>
      <c r="Z37" s="112">
        <v>375240</v>
      </c>
      <c r="AA37" s="116">
        <v>0</v>
      </c>
      <c r="AB37" s="111">
        <v>2253361</v>
      </c>
      <c r="AC37" s="112">
        <v>2184912</v>
      </c>
      <c r="AD37" s="112">
        <v>64616</v>
      </c>
      <c r="AE37" s="112">
        <v>3833</v>
      </c>
      <c r="AF37" s="116">
        <v>0</v>
      </c>
      <c r="AG37" s="111">
        <v>127212.99999999951</v>
      </c>
      <c r="AH37" s="112">
        <v>0</v>
      </c>
      <c r="AI37" s="112">
        <v>7913</v>
      </c>
      <c r="AJ37" s="112">
        <v>0</v>
      </c>
      <c r="AK37" s="112">
        <v>0</v>
      </c>
      <c r="AL37" s="112">
        <v>119299.99999999951</v>
      </c>
      <c r="AM37" s="112">
        <v>0</v>
      </c>
      <c r="AN37" s="114"/>
      <c r="AO37" s="114"/>
      <c r="AP37" s="113"/>
      <c r="AQ37" s="111">
        <v>2492981</v>
      </c>
      <c r="AR37" s="112">
        <v>114425</v>
      </c>
      <c r="AS37" s="112">
        <v>2207318</v>
      </c>
      <c r="AT37" s="116">
        <v>171238</v>
      </c>
      <c r="AU37" s="110">
        <v>19639835</v>
      </c>
    </row>
    <row r="38" spans="1:47" s="32" customFormat="1" ht="15" x14ac:dyDescent="0.25">
      <c r="A38" s="37" t="s">
        <v>14</v>
      </c>
      <c r="B38" s="105">
        <v>17110980</v>
      </c>
      <c r="C38" s="105">
        <v>14391040</v>
      </c>
      <c r="D38" s="106">
        <v>474382</v>
      </c>
      <c r="E38" s="107">
        <v>0</v>
      </c>
      <c r="F38" s="107">
        <v>474382</v>
      </c>
      <c r="G38" s="107">
        <v>0</v>
      </c>
      <c r="H38" s="117"/>
      <c r="I38" s="106">
        <v>13789320</v>
      </c>
      <c r="J38" s="107">
        <v>13789320</v>
      </c>
      <c r="K38" s="107">
        <v>0</v>
      </c>
      <c r="L38" s="117"/>
      <c r="M38" s="106">
        <v>127338</v>
      </c>
      <c r="N38" s="107">
        <v>0</v>
      </c>
      <c r="O38" s="107">
        <v>24422</v>
      </c>
      <c r="P38" s="107">
        <v>0</v>
      </c>
      <c r="Q38" s="107">
        <v>0</v>
      </c>
      <c r="R38" s="107">
        <v>102916</v>
      </c>
      <c r="S38" s="107">
        <v>0</v>
      </c>
      <c r="T38" s="118"/>
      <c r="U38" s="118"/>
      <c r="V38" s="119"/>
      <c r="W38" s="105">
        <v>2719939.9999999995</v>
      </c>
      <c r="X38" s="106">
        <v>360788</v>
      </c>
      <c r="Y38" s="107">
        <v>0</v>
      </c>
      <c r="Z38" s="107">
        <v>360788</v>
      </c>
      <c r="AA38" s="108">
        <v>0</v>
      </c>
      <c r="AB38" s="106">
        <v>2231939</v>
      </c>
      <c r="AC38" s="107">
        <v>2167323</v>
      </c>
      <c r="AD38" s="107">
        <v>64616</v>
      </c>
      <c r="AE38" s="107">
        <v>0</v>
      </c>
      <c r="AF38" s="108">
        <v>0</v>
      </c>
      <c r="AG38" s="106">
        <v>127212.99999999951</v>
      </c>
      <c r="AH38" s="107">
        <v>0</v>
      </c>
      <c r="AI38" s="107">
        <v>7913</v>
      </c>
      <c r="AJ38" s="107">
        <v>0</v>
      </c>
      <c r="AK38" s="107">
        <v>0</v>
      </c>
      <c r="AL38" s="107">
        <v>119299.99999999951</v>
      </c>
      <c r="AM38" s="107">
        <v>0</v>
      </c>
      <c r="AN38" s="118"/>
      <c r="AO38" s="118"/>
      <c r="AP38" s="117"/>
      <c r="AQ38" s="106">
        <v>1471241</v>
      </c>
      <c r="AR38" s="107">
        <v>114425</v>
      </c>
      <c r="AS38" s="107">
        <v>1197504</v>
      </c>
      <c r="AT38" s="108">
        <v>159312</v>
      </c>
      <c r="AU38" s="105">
        <v>18582221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142909</v>
      </c>
      <c r="C40" s="55">
        <v>142909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142909</v>
      </c>
      <c r="J40" s="63">
        <v>142909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142909</v>
      </c>
    </row>
    <row r="41" spans="1:47" s="32" customFormat="1" ht="15" x14ac:dyDescent="0.25">
      <c r="A41" s="36" t="s">
        <v>16</v>
      </c>
      <c r="B41" s="73">
        <v>16968071</v>
      </c>
      <c r="C41" s="73">
        <v>14248131</v>
      </c>
      <c r="D41" s="74">
        <v>474382</v>
      </c>
      <c r="E41" s="69">
        <v>0</v>
      </c>
      <c r="F41" s="69">
        <v>474382</v>
      </c>
      <c r="G41" s="69">
        <v>0</v>
      </c>
      <c r="H41" s="70"/>
      <c r="I41" s="74">
        <v>13646411</v>
      </c>
      <c r="J41" s="69">
        <v>13646411</v>
      </c>
      <c r="K41" s="69">
        <v>0</v>
      </c>
      <c r="L41" s="70"/>
      <c r="M41" s="74">
        <v>127338</v>
      </c>
      <c r="N41" s="69">
        <v>0</v>
      </c>
      <c r="O41" s="69">
        <v>24422</v>
      </c>
      <c r="P41" s="69">
        <v>0</v>
      </c>
      <c r="Q41" s="69">
        <v>0</v>
      </c>
      <c r="R41" s="69">
        <v>102916</v>
      </c>
      <c r="S41" s="69">
        <v>0</v>
      </c>
      <c r="T41" s="68"/>
      <c r="U41" s="68"/>
      <c r="V41" s="71"/>
      <c r="W41" s="73">
        <v>2719939.9999999995</v>
      </c>
      <c r="X41" s="74">
        <v>360788</v>
      </c>
      <c r="Y41" s="69">
        <v>0</v>
      </c>
      <c r="Z41" s="69">
        <v>360788</v>
      </c>
      <c r="AA41" s="75">
        <v>0</v>
      </c>
      <c r="AB41" s="74">
        <v>2231939</v>
      </c>
      <c r="AC41" s="69">
        <v>2167323</v>
      </c>
      <c r="AD41" s="69">
        <v>64616</v>
      </c>
      <c r="AE41" s="69">
        <v>0</v>
      </c>
      <c r="AF41" s="75">
        <v>0</v>
      </c>
      <c r="AG41" s="74">
        <v>127212.99999999951</v>
      </c>
      <c r="AH41" s="69">
        <v>0</v>
      </c>
      <c r="AI41" s="69">
        <v>7913</v>
      </c>
      <c r="AJ41" s="69">
        <v>0</v>
      </c>
      <c r="AK41" s="69">
        <v>0</v>
      </c>
      <c r="AL41" s="69">
        <v>119299.99999999951</v>
      </c>
      <c r="AM41" s="69">
        <v>0</v>
      </c>
      <c r="AN41" s="68"/>
      <c r="AO41" s="68"/>
      <c r="AP41" s="70"/>
      <c r="AQ41" s="74">
        <v>1471241</v>
      </c>
      <c r="AR41" s="69">
        <v>114425</v>
      </c>
      <c r="AS41" s="69">
        <v>1197504</v>
      </c>
      <c r="AT41" s="75">
        <v>159312</v>
      </c>
      <c r="AU41" s="73">
        <v>18439312</v>
      </c>
    </row>
    <row r="42" spans="1:47" s="32" customFormat="1" ht="15" x14ac:dyDescent="0.25">
      <c r="A42" s="37" t="s">
        <v>17</v>
      </c>
      <c r="B42" s="105">
        <v>35874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35874</v>
      </c>
      <c r="X42" s="106">
        <v>14452</v>
      </c>
      <c r="Y42" s="107">
        <v>0</v>
      </c>
      <c r="Z42" s="107">
        <v>14452</v>
      </c>
      <c r="AA42" s="108">
        <v>0</v>
      </c>
      <c r="AB42" s="106">
        <v>21422</v>
      </c>
      <c r="AC42" s="107">
        <v>17589</v>
      </c>
      <c r="AD42" s="107">
        <v>0</v>
      </c>
      <c r="AE42" s="107">
        <v>3833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1021740</v>
      </c>
      <c r="AR42" s="107">
        <v>0</v>
      </c>
      <c r="AS42" s="107">
        <v>1009814</v>
      </c>
      <c r="AT42" s="108">
        <v>11926</v>
      </c>
      <c r="AU42" s="105">
        <v>1057614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25684</v>
      </c>
      <c r="AR43" s="63">
        <v>0</v>
      </c>
      <c r="AS43" s="63">
        <v>25684</v>
      </c>
      <c r="AT43" s="64">
        <v>0</v>
      </c>
      <c r="AU43" s="55">
        <v>25684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35874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35874</v>
      </c>
      <c r="X45" s="77">
        <v>14452</v>
      </c>
      <c r="Y45" s="78">
        <v>0</v>
      </c>
      <c r="Z45" s="78">
        <v>14452</v>
      </c>
      <c r="AA45" s="79">
        <v>0</v>
      </c>
      <c r="AB45" s="77">
        <v>21422</v>
      </c>
      <c r="AC45" s="78">
        <v>17589</v>
      </c>
      <c r="AD45" s="78">
        <v>0</v>
      </c>
      <c r="AE45" s="78">
        <v>3833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996056</v>
      </c>
      <c r="AR45" s="78">
        <v>0</v>
      </c>
      <c r="AS45" s="78">
        <v>984130</v>
      </c>
      <c r="AT45" s="79">
        <v>11926</v>
      </c>
      <c r="AU45" s="61">
        <v>1031930</v>
      </c>
    </row>
    <row r="46" spans="1:47" s="32" customFormat="1" ht="15" x14ac:dyDescent="0.25">
      <c r="A46" s="33" t="s">
        <v>18</v>
      </c>
      <c r="B46" s="100">
        <v>289892</v>
      </c>
      <c r="C46" s="100">
        <v>288837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287414</v>
      </c>
      <c r="N46" s="102">
        <v>0</v>
      </c>
      <c r="O46" s="102">
        <v>176641</v>
      </c>
      <c r="P46" s="102">
        <v>7687</v>
      </c>
      <c r="Q46" s="102">
        <v>0</v>
      </c>
      <c r="R46" s="102">
        <v>103079</v>
      </c>
      <c r="S46" s="102">
        <v>7</v>
      </c>
      <c r="T46" s="97"/>
      <c r="U46" s="97"/>
      <c r="V46" s="99"/>
      <c r="W46" s="100">
        <v>1055</v>
      </c>
      <c r="X46" s="101">
        <v>613</v>
      </c>
      <c r="Y46" s="102">
        <v>0</v>
      </c>
      <c r="Z46" s="102">
        <v>613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477548</v>
      </c>
      <c r="AR46" s="102">
        <v>440410</v>
      </c>
      <c r="AS46" s="97"/>
      <c r="AT46" s="103">
        <v>37138</v>
      </c>
      <c r="AU46" s="100">
        <v>767440</v>
      </c>
    </row>
    <row r="47" spans="1:47" s="32" customFormat="1" ht="15" x14ac:dyDescent="0.25">
      <c r="A47" s="34" t="s">
        <v>19</v>
      </c>
      <c r="B47" s="55">
        <v>613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613</v>
      </c>
      <c r="X47" s="62">
        <v>613</v>
      </c>
      <c r="Y47" s="63">
        <v>0</v>
      </c>
      <c r="Z47" s="63">
        <v>613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21023</v>
      </c>
      <c r="AR47" s="63">
        <v>0</v>
      </c>
      <c r="AS47" s="52">
        <v>0</v>
      </c>
      <c r="AT47" s="64">
        <v>21023</v>
      </c>
      <c r="AU47" s="55">
        <v>21636</v>
      </c>
    </row>
    <row r="48" spans="1:47" s="32" customFormat="1" ht="15" x14ac:dyDescent="0.25">
      <c r="A48" s="34" t="s">
        <v>20</v>
      </c>
      <c r="B48" s="55">
        <v>185918</v>
      </c>
      <c r="C48" s="55">
        <v>185499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184076</v>
      </c>
      <c r="N48" s="63">
        <v>0</v>
      </c>
      <c r="O48" s="63">
        <v>130198</v>
      </c>
      <c r="P48" s="63">
        <v>7687</v>
      </c>
      <c r="Q48" s="63">
        <v>0</v>
      </c>
      <c r="R48" s="63">
        <v>46191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9066</v>
      </c>
      <c r="AR48" s="63">
        <v>0</v>
      </c>
      <c r="AS48" s="52">
        <v>0</v>
      </c>
      <c r="AT48" s="64">
        <v>9066</v>
      </c>
      <c r="AU48" s="55">
        <v>194984</v>
      </c>
    </row>
    <row r="49" spans="1:47" s="32" customFormat="1" ht="15.75" thickBot="1" x14ac:dyDescent="0.3">
      <c r="A49" s="35" t="s">
        <v>21</v>
      </c>
      <c r="B49" s="61">
        <v>103361</v>
      </c>
      <c r="C49" s="61">
        <v>103338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103338</v>
      </c>
      <c r="N49" s="78">
        <v>0</v>
      </c>
      <c r="O49" s="78">
        <v>46443</v>
      </c>
      <c r="P49" s="78">
        <v>0</v>
      </c>
      <c r="Q49" s="78">
        <v>0</v>
      </c>
      <c r="R49" s="78">
        <v>56888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447459</v>
      </c>
      <c r="AR49" s="78">
        <v>440410</v>
      </c>
      <c r="AS49" s="58">
        <v>0</v>
      </c>
      <c r="AT49" s="79">
        <v>7049</v>
      </c>
      <c r="AU49" s="61">
        <v>550820</v>
      </c>
    </row>
    <row r="50" spans="1:47" s="32" customFormat="1" ht="15" x14ac:dyDescent="0.25">
      <c r="A50" s="33" t="s">
        <v>22</v>
      </c>
      <c r="B50" s="100">
        <v>38919</v>
      </c>
      <c r="C50" s="100">
        <v>22976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22976</v>
      </c>
      <c r="N50" s="102">
        <v>22976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15943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15943</v>
      </c>
      <c r="AH50" s="120">
        <v>15943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155463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38919</v>
      </c>
      <c r="C52" s="61">
        <v>22976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22976</v>
      </c>
      <c r="N52" s="78">
        <v>22976</v>
      </c>
      <c r="O52" s="58"/>
      <c r="P52" s="58"/>
      <c r="Q52" s="58"/>
      <c r="R52" s="58"/>
      <c r="S52" s="58"/>
      <c r="T52" s="58"/>
      <c r="U52" s="58"/>
      <c r="V52" s="60"/>
      <c r="W52" s="61">
        <v>15943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15943</v>
      </c>
      <c r="AH52" s="78">
        <v>15943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155463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1012403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2907058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274706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218460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152703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235903</v>
      </c>
    </row>
    <row r="59" spans="1:47" s="32" customFormat="1" ht="15" x14ac:dyDescent="0.25">
      <c r="A59" s="34" t="s">
        <v>31</v>
      </c>
      <c r="B59" s="55">
        <v>493882</v>
      </c>
      <c r="C59" s="55">
        <v>30163</v>
      </c>
      <c r="D59" s="82">
        <v>90</v>
      </c>
      <c r="E59" s="52"/>
      <c r="F59" s="52"/>
      <c r="G59" s="52"/>
      <c r="H59" s="53"/>
      <c r="I59" s="82">
        <v>76</v>
      </c>
      <c r="J59" s="52"/>
      <c r="K59" s="52"/>
      <c r="L59" s="53"/>
      <c r="M59" s="82">
        <v>29998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463719</v>
      </c>
      <c r="X59" s="82">
        <v>460130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3589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5298</v>
      </c>
      <c r="AR59" s="72">
        <v>3431</v>
      </c>
      <c r="AS59" s="72">
        <v>0</v>
      </c>
      <c r="AT59" s="84">
        <v>1867</v>
      </c>
      <c r="AU59" s="55">
        <v>499180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120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133015800</v>
      </c>
    </row>
    <row r="62" spans="1:47" s="32" customFormat="1" ht="15" x14ac:dyDescent="0.25">
      <c r="A62" s="42" t="s">
        <v>33</v>
      </c>
      <c r="B62" s="105">
        <v>89619694</v>
      </c>
      <c r="C62" s="105">
        <v>79648939</v>
      </c>
      <c r="D62" s="106">
        <v>303484</v>
      </c>
      <c r="E62" s="107">
        <v>123678</v>
      </c>
      <c r="F62" s="107">
        <v>179806</v>
      </c>
      <c r="G62" s="107">
        <v>0</v>
      </c>
      <c r="H62" s="108">
        <v>0</v>
      </c>
      <c r="I62" s="106">
        <v>4800325</v>
      </c>
      <c r="J62" s="107">
        <v>2769702</v>
      </c>
      <c r="K62" s="107">
        <v>2030622</v>
      </c>
      <c r="L62" s="108">
        <v>1</v>
      </c>
      <c r="M62" s="106">
        <v>74545130</v>
      </c>
      <c r="N62" s="107">
        <v>936382</v>
      </c>
      <c r="O62" s="107">
        <v>754503</v>
      </c>
      <c r="P62" s="107">
        <v>303391</v>
      </c>
      <c r="Q62" s="107">
        <v>635303</v>
      </c>
      <c r="R62" s="107">
        <v>20532112</v>
      </c>
      <c r="S62" s="107">
        <v>51383438</v>
      </c>
      <c r="T62" s="118"/>
      <c r="U62" s="118"/>
      <c r="V62" s="119"/>
      <c r="W62" s="105">
        <v>9970755</v>
      </c>
      <c r="X62" s="106">
        <v>7264658</v>
      </c>
      <c r="Y62" s="107">
        <v>0</v>
      </c>
      <c r="Z62" s="107">
        <v>0</v>
      </c>
      <c r="AA62" s="108">
        <v>0</v>
      </c>
      <c r="AB62" s="106">
        <v>192</v>
      </c>
      <c r="AC62" s="107">
        <v>192</v>
      </c>
      <c r="AD62" s="107">
        <v>0</v>
      </c>
      <c r="AE62" s="107">
        <v>0</v>
      </c>
      <c r="AF62" s="108">
        <v>0</v>
      </c>
      <c r="AG62" s="106">
        <v>2705905</v>
      </c>
      <c r="AH62" s="107">
        <v>59291</v>
      </c>
      <c r="AI62" s="107">
        <v>249262</v>
      </c>
      <c r="AJ62" s="107">
        <v>19304</v>
      </c>
      <c r="AK62" s="107">
        <v>0</v>
      </c>
      <c r="AL62" s="107">
        <v>1934653</v>
      </c>
      <c r="AM62" s="107">
        <v>443396</v>
      </c>
      <c r="AN62" s="118"/>
      <c r="AO62" s="118"/>
      <c r="AP62" s="117"/>
      <c r="AQ62" s="106">
        <v>6551434</v>
      </c>
      <c r="AR62" s="107">
        <v>3787583</v>
      </c>
      <c r="AS62" s="107">
        <v>9379</v>
      </c>
      <c r="AT62" s="108">
        <v>2754472</v>
      </c>
      <c r="AU62" s="105">
        <v>96171128</v>
      </c>
    </row>
    <row r="63" spans="1:47" s="32" customFormat="1" ht="15" x14ac:dyDescent="0.25">
      <c r="A63" s="34" t="s">
        <v>34</v>
      </c>
      <c r="B63" s="55">
        <v>79032578</v>
      </c>
      <c r="C63" s="55">
        <v>73835410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5197168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3814177</v>
      </c>
      <c r="AR63" s="52"/>
      <c r="AS63" s="52"/>
      <c r="AT63" s="53"/>
      <c r="AU63" s="55">
        <v>82846754</v>
      </c>
    </row>
    <row r="64" spans="1:47" s="32" customFormat="1" ht="15" x14ac:dyDescent="0.25">
      <c r="A64" s="34" t="s">
        <v>35</v>
      </c>
      <c r="B64" s="55">
        <v>10587116</v>
      </c>
      <c r="C64" s="55">
        <v>5813529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4773587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2737257</v>
      </c>
      <c r="AR64" s="52"/>
      <c r="AS64" s="52"/>
      <c r="AT64" s="53"/>
      <c r="AU64" s="55">
        <v>13324373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634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3698512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87521084</v>
      </c>
      <c r="C66" s="134">
        <v>77859871</v>
      </c>
      <c r="D66" s="135">
        <v>299542</v>
      </c>
      <c r="E66" s="136">
        <v>123605</v>
      </c>
      <c r="F66" s="136">
        <v>175937</v>
      </c>
      <c r="G66" s="136">
        <v>0</v>
      </c>
      <c r="H66" s="137">
        <v>0</v>
      </c>
      <c r="I66" s="135">
        <v>4796801</v>
      </c>
      <c r="J66" s="136">
        <v>2766178</v>
      </c>
      <c r="K66" s="136">
        <v>2030621</v>
      </c>
      <c r="L66" s="137">
        <v>1</v>
      </c>
      <c r="M66" s="135">
        <v>72763529</v>
      </c>
      <c r="N66" s="136">
        <v>903469</v>
      </c>
      <c r="O66" s="136">
        <v>696562</v>
      </c>
      <c r="P66" s="136">
        <v>291729</v>
      </c>
      <c r="Q66" s="136">
        <v>557624</v>
      </c>
      <c r="R66" s="136">
        <v>19780596</v>
      </c>
      <c r="S66" s="136">
        <v>50533550</v>
      </c>
      <c r="T66" s="138"/>
      <c r="U66" s="138"/>
      <c r="V66" s="139"/>
      <c r="W66" s="134">
        <v>9661213</v>
      </c>
      <c r="X66" s="135">
        <v>7252385</v>
      </c>
      <c r="Y66" s="136">
        <v>0</v>
      </c>
      <c r="Z66" s="136">
        <v>0</v>
      </c>
      <c r="AA66" s="137">
        <v>0</v>
      </c>
      <c r="AB66" s="135">
        <v>192</v>
      </c>
      <c r="AC66" s="136">
        <v>192</v>
      </c>
      <c r="AD66" s="136">
        <v>0</v>
      </c>
      <c r="AE66" s="136">
        <v>0</v>
      </c>
      <c r="AF66" s="137">
        <v>0</v>
      </c>
      <c r="AG66" s="135">
        <v>2408636</v>
      </c>
      <c r="AH66" s="136">
        <v>59291</v>
      </c>
      <c r="AI66" s="136">
        <v>231826</v>
      </c>
      <c r="AJ66" s="136">
        <v>19304</v>
      </c>
      <c r="AK66" s="136">
        <v>0</v>
      </c>
      <c r="AL66" s="136">
        <v>1660964</v>
      </c>
      <c r="AM66" s="136">
        <v>437250</v>
      </c>
      <c r="AN66" s="138"/>
      <c r="AO66" s="138"/>
      <c r="AP66" s="140"/>
      <c r="AQ66" s="135">
        <v>4552028</v>
      </c>
      <c r="AR66" s="136">
        <v>2590283</v>
      </c>
      <c r="AS66" s="136">
        <v>9265</v>
      </c>
      <c r="AT66" s="137">
        <v>1952480</v>
      </c>
      <c r="AU66" s="134">
        <v>92073112</v>
      </c>
    </row>
    <row r="67" spans="1:47" s="32" customFormat="1" ht="15" x14ac:dyDescent="0.25">
      <c r="A67" s="43" t="s">
        <v>38</v>
      </c>
      <c r="B67" s="134">
        <v>55848192</v>
      </c>
      <c r="C67" s="134">
        <v>55223939</v>
      </c>
      <c r="D67" s="135">
        <v>7383</v>
      </c>
      <c r="E67" s="136">
        <v>792</v>
      </c>
      <c r="F67" s="136">
        <v>6592</v>
      </c>
      <c r="G67" s="136">
        <v>0</v>
      </c>
      <c r="H67" s="137">
        <v>0</v>
      </c>
      <c r="I67" s="135">
        <v>2452997</v>
      </c>
      <c r="J67" s="136">
        <v>594237</v>
      </c>
      <c r="K67" s="136">
        <v>1858758</v>
      </c>
      <c r="L67" s="137">
        <v>1</v>
      </c>
      <c r="M67" s="135">
        <v>52763559</v>
      </c>
      <c r="N67" s="136">
        <v>189292</v>
      </c>
      <c r="O67" s="136">
        <v>321263</v>
      </c>
      <c r="P67" s="136">
        <v>104017</v>
      </c>
      <c r="Q67" s="136">
        <v>283597</v>
      </c>
      <c r="R67" s="136">
        <v>14195831</v>
      </c>
      <c r="S67" s="136">
        <v>37669559</v>
      </c>
      <c r="T67" s="138"/>
      <c r="U67" s="138"/>
      <c r="V67" s="139"/>
      <c r="W67" s="134">
        <v>624254</v>
      </c>
      <c r="X67" s="135">
        <v>396170</v>
      </c>
      <c r="Y67" s="136">
        <v>0</v>
      </c>
      <c r="Z67" s="136">
        <v>0</v>
      </c>
      <c r="AA67" s="137">
        <v>0</v>
      </c>
      <c r="AB67" s="135">
        <v>192</v>
      </c>
      <c r="AC67" s="136">
        <v>192</v>
      </c>
      <c r="AD67" s="136">
        <v>0</v>
      </c>
      <c r="AE67" s="136">
        <v>0</v>
      </c>
      <c r="AF67" s="137">
        <v>0</v>
      </c>
      <c r="AG67" s="135">
        <v>227892</v>
      </c>
      <c r="AH67" s="136">
        <v>4690</v>
      </c>
      <c r="AI67" s="136">
        <v>23461</v>
      </c>
      <c r="AJ67" s="136">
        <v>13604</v>
      </c>
      <c r="AK67" s="136">
        <v>0</v>
      </c>
      <c r="AL67" s="136">
        <v>93908</v>
      </c>
      <c r="AM67" s="136">
        <v>92229</v>
      </c>
      <c r="AN67" s="138"/>
      <c r="AO67" s="138"/>
      <c r="AP67" s="140"/>
      <c r="AQ67" s="135">
        <v>1126314</v>
      </c>
      <c r="AR67" s="136">
        <v>26015</v>
      </c>
      <c r="AS67" s="136">
        <v>9264</v>
      </c>
      <c r="AT67" s="137">
        <v>1091035</v>
      </c>
      <c r="AU67" s="134">
        <v>56974507</v>
      </c>
    </row>
    <row r="68" spans="1:47" s="32" customFormat="1" ht="15" x14ac:dyDescent="0.25">
      <c r="A68" s="37" t="s">
        <v>39</v>
      </c>
      <c r="B68" s="105">
        <v>29660449</v>
      </c>
      <c r="C68" s="105">
        <v>21916800</v>
      </c>
      <c r="D68" s="106">
        <v>292158</v>
      </c>
      <c r="E68" s="107">
        <v>122813</v>
      </c>
      <c r="F68" s="107">
        <v>169345</v>
      </c>
      <c r="G68" s="107">
        <v>0</v>
      </c>
      <c r="H68" s="108">
        <v>0</v>
      </c>
      <c r="I68" s="106">
        <v>2333630</v>
      </c>
      <c r="J68" s="107">
        <v>2171941</v>
      </c>
      <c r="K68" s="107">
        <v>161689</v>
      </c>
      <c r="L68" s="108">
        <v>0</v>
      </c>
      <c r="M68" s="106">
        <v>19291011</v>
      </c>
      <c r="N68" s="107">
        <v>714145</v>
      </c>
      <c r="O68" s="107">
        <v>362244</v>
      </c>
      <c r="P68" s="107">
        <v>187712</v>
      </c>
      <c r="Q68" s="107">
        <v>274026</v>
      </c>
      <c r="R68" s="107">
        <v>5486195</v>
      </c>
      <c r="S68" s="107">
        <v>12266688</v>
      </c>
      <c r="T68" s="118"/>
      <c r="U68" s="118"/>
      <c r="V68" s="119"/>
      <c r="W68" s="105">
        <v>7743649</v>
      </c>
      <c r="X68" s="106">
        <v>5569444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2174205</v>
      </c>
      <c r="AH68" s="107">
        <v>50236</v>
      </c>
      <c r="AI68" s="107">
        <v>208365</v>
      </c>
      <c r="AJ68" s="107">
        <v>5700</v>
      </c>
      <c r="AK68" s="107">
        <v>0</v>
      </c>
      <c r="AL68" s="107">
        <v>1566931</v>
      </c>
      <c r="AM68" s="107">
        <v>342973</v>
      </c>
      <c r="AN68" s="118"/>
      <c r="AO68" s="118"/>
      <c r="AP68" s="117"/>
      <c r="AQ68" s="106">
        <v>3310288</v>
      </c>
      <c r="AR68" s="107">
        <v>2452882</v>
      </c>
      <c r="AS68" s="107">
        <v>1</v>
      </c>
      <c r="AT68" s="108">
        <v>857405</v>
      </c>
      <c r="AU68" s="105">
        <v>32970736</v>
      </c>
    </row>
    <row r="69" spans="1:47" s="32" customFormat="1" ht="15" x14ac:dyDescent="0.25">
      <c r="A69" s="34" t="s">
        <v>40</v>
      </c>
      <c r="B69" s="55">
        <v>20191774</v>
      </c>
      <c r="C69" s="55">
        <v>16122326</v>
      </c>
      <c r="D69" s="62">
        <v>289345</v>
      </c>
      <c r="E69" s="63">
        <v>120000</v>
      </c>
      <c r="F69" s="63">
        <v>169345</v>
      </c>
      <c r="G69" s="63">
        <v>0</v>
      </c>
      <c r="H69" s="64">
        <v>0</v>
      </c>
      <c r="I69" s="62">
        <v>2320478</v>
      </c>
      <c r="J69" s="63">
        <v>2159739</v>
      </c>
      <c r="K69" s="63">
        <v>160739</v>
      </c>
      <c r="L69" s="64">
        <v>0</v>
      </c>
      <c r="M69" s="62">
        <v>13512503</v>
      </c>
      <c r="N69" s="63">
        <v>708735</v>
      </c>
      <c r="O69" s="63">
        <v>348424</v>
      </c>
      <c r="P69" s="63">
        <v>184712</v>
      </c>
      <c r="Q69" s="63">
        <v>272996</v>
      </c>
      <c r="R69" s="63">
        <v>5394877</v>
      </c>
      <c r="S69" s="63">
        <v>6602759</v>
      </c>
      <c r="T69" s="52"/>
      <c r="U69" s="52"/>
      <c r="V69" s="54"/>
      <c r="W69" s="55">
        <v>4069448</v>
      </c>
      <c r="X69" s="62">
        <v>2226513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1842935</v>
      </c>
      <c r="AH69" s="63">
        <v>50236</v>
      </c>
      <c r="AI69" s="63">
        <v>8065</v>
      </c>
      <c r="AJ69" s="63">
        <v>5700</v>
      </c>
      <c r="AK69" s="63">
        <v>0</v>
      </c>
      <c r="AL69" s="63">
        <v>1566875</v>
      </c>
      <c r="AM69" s="63">
        <v>212059</v>
      </c>
      <c r="AN69" s="52"/>
      <c r="AO69" s="52"/>
      <c r="AP69" s="53"/>
      <c r="AQ69" s="62">
        <v>1024399</v>
      </c>
      <c r="AR69" s="63">
        <v>647403</v>
      </c>
      <c r="AS69" s="63">
        <v>1</v>
      </c>
      <c r="AT69" s="64">
        <v>376994</v>
      </c>
      <c r="AU69" s="55">
        <v>21216173</v>
      </c>
    </row>
    <row r="70" spans="1:47" s="32" customFormat="1" ht="15" x14ac:dyDescent="0.25">
      <c r="A70" s="34" t="s">
        <v>41</v>
      </c>
      <c r="B70" s="55">
        <v>1835638</v>
      </c>
      <c r="C70" s="55">
        <v>1470688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902</v>
      </c>
      <c r="J70" s="63">
        <v>18</v>
      </c>
      <c r="K70" s="63">
        <v>885</v>
      </c>
      <c r="L70" s="64">
        <v>0</v>
      </c>
      <c r="M70" s="62">
        <v>1469786</v>
      </c>
      <c r="N70" s="63">
        <v>560</v>
      </c>
      <c r="O70" s="63">
        <v>11774</v>
      </c>
      <c r="P70" s="63">
        <v>3000</v>
      </c>
      <c r="Q70" s="63">
        <v>1030</v>
      </c>
      <c r="R70" s="63">
        <v>55153</v>
      </c>
      <c r="S70" s="63">
        <v>1398268</v>
      </c>
      <c r="T70" s="52"/>
      <c r="U70" s="52"/>
      <c r="V70" s="54"/>
      <c r="W70" s="55">
        <v>364950</v>
      </c>
      <c r="X70" s="62">
        <v>282750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82200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82200</v>
      </c>
      <c r="AN70" s="52"/>
      <c r="AO70" s="52"/>
      <c r="AP70" s="53"/>
      <c r="AQ70" s="62">
        <v>12058</v>
      </c>
      <c r="AR70" s="63">
        <v>2249</v>
      </c>
      <c r="AS70" s="63">
        <v>0</v>
      </c>
      <c r="AT70" s="64">
        <v>9809</v>
      </c>
      <c r="AU70" s="55">
        <v>1847697</v>
      </c>
    </row>
    <row r="71" spans="1:47" s="32" customFormat="1" ht="15" x14ac:dyDescent="0.25">
      <c r="A71" s="36" t="s">
        <v>42</v>
      </c>
      <c r="B71" s="73">
        <v>7633036</v>
      </c>
      <c r="C71" s="73">
        <v>4323785</v>
      </c>
      <c r="D71" s="74">
        <v>2813</v>
      </c>
      <c r="E71" s="69">
        <v>2813</v>
      </c>
      <c r="F71" s="69">
        <v>0</v>
      </c>
      <c r="G71" s="69">
        <v>0</v>
      </c>
      <c r="H71" s="75">
        <v>0</v>
      </c>
      <c r="I71" s="74">
        <v>12250</v>
      </c>
      <c r="J71" s="69">
        <v>12185</v>
      </c>
      <c r="K71" s="69">
        <v>65</v>
      </c>
      <c r="L71" s="75">
        <v>0</v>
      </c>
      <c r="M71" s="74">
        <v>4308721</v>
      </c>
      <c r="N71" s="69">
        <v>4850</v>
      </c>
      <c r="O71" s="69">
        <v>2046</v>
      </c>
      <c r="P71" s="69">
        <v>0</v>
      </c>
      <c r="Q71" s="69">
        <v>0</v>
      </c>
      <c r="R71" s="69">
        <v>36165</v>
      </c>
      <c r="S71" s="69">
        <v>4265661</v>
      </c>
      <c r="T71" s="68"/>
      <c r="U71" s="68"/>
      <c r="V71" s="71"/>
      <c r="W71" s="73">
        <v>3309251</v>
      </c>
      <c r="X71" s="74">
        <v>3060181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249070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48714</v>
      </c>
      <c r="AN71" s="68"/>
      <c r="AO71" s="68"/>
      <c r="AP71" s="70"/>
      <c r="AQ71" s="74">
        <v>2273831</v>
      </c>
      <c r="AR71" s="69">
        <v>1803229</v>
      </c>
      <c r="AS71" s="69">
        <v>0</v>
      </c>
      <c r="AT71" s="75">
        <v>470602</v>
      </c>
      <c r="AU71" s="73">
        <v>9906867</v>
      </c>
    </row>
    <row r="72" spans="1:47" s="32" customFormat="1" ht="15" x14ac:dyDescent="0.25">
      <c r="A72" s="37" t="s">
        <v>43</v>
      </c>
      <c r="B72" s="105">
        <v>725170</v>
      </c>
      <c r="C72" s="105">
        <v>718631</v>
      </c>
      <c r="D72" s="141">
        <v>0</v>
      </c>
      <c r="E72" s="118"/>
      <c r="F72" s="142"/>
      <c r="G72" s="142"/>
      <c r="H72" s="143">
        <v>0</v>
      </c>
      <c r="I72" s="106">
        <v>10174</v>
      </c>
      <c r="J72" s="107">
        <v>0</v>
      </c>
      <c r="K72" s="107">
        <v>10174</v>
      </c>
      <c r="L72" s="108">
        <v>0</v>
      </c>
      <c r="M72" s="106">
        <v>708457</v>
      </c>
      <c r="N72" s="107">
        <v>32</v>
      </c>
      <c r="O72" s="107">
        <v>12553</v>
      </c>
      <c r="P72" s="107">
        <v>0</v>
      </c>
      <c r="Q72" s="107">
        <v>0</v>
      </c>
      <c r="R72" s="107">
        <v>98570</v>
      </c>
      <c r="S72" s="107">
        <v>597303</v>
      </c>
      <c r="T72" s="118"/>
      <c r="U72" s="118"/>
      <c r="V72" s="119"/>
      <c r="W72" s="105">
        <v>6539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6539</v>
      </c>
      <c r="AH72" s="107">
        <v>4365</v>
      </c>
      <c r="AI72" s="107">
        <v>0</v>
      </c>
      <c r="AJ72" s="107">
        <v>0</v>
      </c>
      <c r="AK72" s="107">
        <v>0</v>
      </c>
      <c r="AL72" s="107">
        <v>125</v>
      </c>
      <c r="AM72" s="107">
        <v>2049</v>
      </c>
      <c r="AN72" s="118"/>
      <c r="AO72" s="118"/>
      <c r="AP72" s="117"/>
      <c r="AQ72" s="106">
        <v>4040</v>
      </c>
      <c r="AR72" s="107">
        <v>0</v>
      </c>
      <c r="AS72" s="107">
        <v>0</v>
      </c>
      <c r="AT72" s="108">
        <v>4040</v>
      </c>
      <c r="AU72" s="105">
        <v>729210</v>
      </c>
    </row>
    <row r="73" spans="1:47" s="32" customFormat="1" ht="15" x14ac:dyDescent="0.25">
      <c r="A73" s="34" t="s">
        <v>44</v>
      </c>
      <c r="B73" s="55">
        <v>708137</v>
      </c>
      <c r="C73" s="55">
        <v>701630</v>
      </c>
      <c r="D73" s="82">
        <v>0</v>
      </c>
      <c r="E73" s="52"/>
      <c r="F73" s="85"/>
      <c r="G73" s="85"/>
      <c r="H73" s="84">
        <v>0</v>
      </c>
      <c r="I73" s="62">
        <v>10174</v>
      </c>
      <c r="J73" s="63">
        <v>0</v>
      </c>
      <c r="K73" s="63">
        <v>10174</v>
      </c>
      <c r="L73" s="64">
        <v>0</v>
      </c>
      <c r="M73" s="62">
        <v>691456</v>
      </c>
      <c r="N73" s="63">
        <v>32</v>
      </c>
      <c r="O73" s="63">
        <v>12553</v>
      </c>
      <c r="P73" s="63">
        <v>0</v>
      </c>
      <c r="Q73" s="63">
        <v>0</v>
      </c>
      <c r="R73" s="63">
        <v>98569</v>
      </c>
      <c r="S73" s="63">
        <v>580302</v>
      </c>
      <c r="T73" s="52"/>
      <c r="U73" s="52"/>
      <c r="V73" s="54"/>
      <c r="W73" s="55">
        <v>6507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6507</v>
      </c>
      <c r="AH73" s="63">
        <v>4365</v>
      </c>
      <c r="AI73" s="63">
        <v>0</v>
      </c>
      <c r="AJ73" s="63">
        <v>0</v>
      </c>
      <c r="AK73" s="63">
        <v>0</v>
      </c>
      <c r="AL73" s="63">
        <v>125</v>
      </c>
      <c r="AM73" s="63">
        <v>2017</v>
      </c>
      <c r="AN73" s="52"/>
      <c r="AO73" s="52"/>
      <c r="AP73" s="53"/>
      <c r="AQ73" s="62">
        <v>4017</v>
      </c>
      <c r="AR73" s="63">
        <v>0</v>
      </c>
      <c r="AS73" s="63">
        <v>0</v>
      </c>
      <c r="AT73" s="64">
        <v>4017</v>
      </c>
      <c r="AU73" s="55">
        <v>712154</v>
      </c>
    </row>
    <row r="74" spans="1:47" s="32" customFormat="1" ht="15" x14ac:dyDescent="0.25">
      <c r="A74" s="34" t="s">
        <v>45</v>
      </c>
      <c r="B74" s="55">
        <v>17023</v>
      </c>
      <c r="C74" s="55">
        <v>16992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16992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16991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17046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1287273</v>
      </c>
      <c r="C76" s="105">
        <v>502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502</v>
      </c>
      <c r="N76" s="107">
        <v>0</v>
      </c>
      <c r="O76" s="107">
        <v>502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1286771</v>
      </c>
      <c r="X76" s="106">
        <v>1286771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111386</v>
      </c>
      <c r="AR76" s="107">
        <v>111386</v>
      </c>
      <c r="AS76" s="107">
        <v>0</v>
      </c>
      <c r="AT76" s="108">
        <v>0</v>
      </c>
      <c r="AU76" s="105">
        <v>1398660</v>
      </c>
    </row>
    <row r="77" spans="1:47" s="32" customFormat="1" ht="15" x14ac:dyDescent="0.25">
      <c r="A77" s="36" t="s">
        <v>47</v>
      </c>
      <c r="B77" s="73">
        <v>537231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537231</v>
      </c>
      <c r="X77" s="74">
        <v>537231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111386</v>
      </c>
      <c r="AR77" s="69">
        <v>111386</v>
      </c>
      <c r="AS77" s="69">
        <v>0</v>
      </c>
      <c r="AT77" s="75">
        <v>0</v>
      </c>
      <c r="AU77" s="73">
        <v>648618</v>
      </c>
    </row>
    <row r="78" spans="1:47" s="32" customFormat="1" ht="15" x14ac:dyDescent="0.25">
      <c r="A78" s="43" t="s">
        <v>48</v>
      </c>
      <c r="B78" s="134">
        <v>2098610</v>
      </c>
      <c r="C78" s="134">
        <v>1789067</v>
      </c>
      <c r="D78" s="135">
        <v>3942</v>
      </c>
      <c r="E78" s="136">
        <v>73</v>
      </c>
      <c r="F78" s="136">
        <v>3870</v>
      </c>
      <c r="G78" s="136">
        <v>0</v>
      </c>
      <c r="H78" s="137">
        <v>0</v>
      </c>
      <c r="I78" s="135">
        <v>3524</v>
      </c>
      <c r="J78" s="136">
        <v>3523</v>
      </c>
      <c r="K78" s="136">
        <v>0</v>
      </c>
      <c r="L78" s="137">
        <v>0</v>
      </c>
      <c r="M78" s="135">
        <v>1781601</v>
      </c>
      <c r="N78" s="136">
        <v>32912</v>
      </c>
      <c r="O78" s="136">
        <v>57942</v>
      </c>
      <c r="P78" s="136">
        <v>11663</v>
      </c>
      <c r="Q78" s="136">
        <v>77679</v>
      </c>
      <c r="R78" s="136">
        <v>751517</v>
      </c>
      <c r="S78" s="136">
        <v>849888</v>
      </c>
      <c r="T78" s="138"/>
      <c r="U78" s="138"/>
      <c r="V78" s="139"/>
      <c r="W78" s="134">
        <v>309543</v>
      </c>
      <c r="X78" s="135">
        <v>12273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297270</v>
      </c>
      <c r="AH78" s="136">
        <v>0</v>
      </c>
      <c r="AI78" s="136">
        <v>17436</v>
      </c>
      <c r="AJ78" s="136">
        <v>0</v>
      </c>
      <c r="AK78" s="136">
        <v>0</v>
      </c>
      <c r="AL78" s="136">
        <v>273688</v>
      </c>
      <c r="AM78" s="136">
        <v>6146</v>
      </c>
      <c r="AN78" s="138"/>
      <c r="AO78" s="138"/>
      <c r="AP78" s="140"/>
      <c r="AQ78" s="135">
        <v>1999406</v>
      </c>
      <c r="AR78" s="136">
        <v>1197300</v>
      </c>
      <c r="AS78" s="136">
        <v>114</v>
      </c>
      <c r="AT78" s="137">
        <v>801992</v>
      </c>
      <c r="AU78" s="134">
        <v>4098016</v>
      </c>
    </row>
    <row r="79" spans="1:47" s="32" customFormat="1" ht="15" x14ac:dyDescent="0.25">
      <c r="A79" s="43" t="s">
        <v>49</v>
      </c>
      <c r="B79" s="134">
        <v>994666</v>
      </c>
      <c r="C79" s="134">
        <v>957122</v>
      </c>
      <c r="D79" s="135">
        <v>743</v>
      </c>
      <c r="E79" s="136">
        <v>73</v>
      </c>
      <c r="F79" s="136">
        <v>671</v>
      </c>
      <c r="G79" s="136">
        <v>0</v>
      </c>
      <c r="H79" s="137">
        <v>0</v>
      </c>
      <c r="I79" s="135">
        <v>3423</v>
      </c>
      <c r="J79" s="136">
        <v>3422</v>
      </c>
      <c r="K79" s="136">
        <v>0</v>
      </c>
      <c r="L79" s="137">
        <v>0</v>
      </c>
      <c r="M79" s="135">
        <v>952955</v>
      </c>
      <c r="N79" s="136">
        <v>14983</v>
      </c>
      <c r="O79" s="136">
        <v>34925</v>
      </c>
      <c r="P79" s="136">
        <v>2375</v>
      </c>
      <c r="Q79" s="136">
        <v>72881</v>
      </c>
      <c r="R79" s="136">
        <v>459051</v>
      </c>
      <c r="S79" s="136">
        <v>368741</v>
      </c>
      <c r="T79" s="138"/>
      <c r="U79" s="138"/>
      <c r="V79" s="139"/>
      <c r="W79" s="134">
        <v>37545</v>
      </c>
      <c r="X79" s="135">
        <v>6907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30637</v>
      </c>
      <c r="AH79" s="136">
        <v>0</v>
      </c>
      <c r="AI79" s="136">
        <v>1040</v>
      </c>
      <c r="AJ79" s="136">
        <v>0</v>
      </c>
      <c r="AK79" s="136">
        <v>0</v>
      </c>
      <c r="AL79" s="136">
        <v>27118</v>
      </c>
      <c r="AM79" s="136">
        <v>2480</v>
      </c>
      <c r="AN79" s="138"/>
      <c r="AO79" s="138"/>
      <c r="AP79" s="140"/>
      <c r="AQ79" s="135">
        <v>700954</v>
      </c>
      <c r="AR79" s="136">
        <v>12140</v>
      </c>
      <c r="AS79" s="136">
        <v>114</v>
      </c>
      <c r="AT79" s="137">
        <v>688700</v>
      </c>
      <c r="AU79" s="134">
        <v>1695621</v>
      </c>
    </row>
    <row r="80" spans="1:47" s="32" customFormat="1" ht="15" x14ac:dyDescent="0.25">
      <c r="A80" s="37" t="s">
        <v>50</v>
      </c>
      <c r="B80" s="105">
        <v>1091191</v>
      </c>
      <c r="C80" s="105">
        <v>819209</v>
      </c>
      <c r="D80" s="106">
        <v>3199</v>
      </c>
      <c r="E80" s="107">
        <v>0</v>
      </c>
      <c r="F80" s="107">
        <v>3199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815908</v>
      </c>
      <c r="N80" s="107">
        <v>17282</v>
      </c>
      <c r="O80" s="107">
        <v>23017</v>
      </c>
      <c r="P80" s="107">
        <v>9288</v>
      </c>
      <c r="Q80" s="107">
        <v>4798</v>
      </c>
      <c r="R80" s="107">
        <v>290736</v>
      </c>
      <c r="S80" s="107">
        <v>470788</v>
      </c>
      <c r="T80" s="118"/>
      <c r="U80" s="118"/>
      <c r="V80" s="119"/>
      <c r="W80" s="105">
        <v>271982</v>
      </c>
      <c r="X80" s="106">
        <v>5366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266617</v>
      </c>
      <c r="AH80" s="107">
        <v>0</v>
      </c>
      <c r="AI80" s="107">
        <v>16396</v>
      </c>
      <c r="AJ80" s="107">
        <v>0</v>
      </c>
      <c r="AK80" s="107">
        <v>0</v>
      </c>
      <c r="AL80" s="107">
        <v>246570</v>
      </c>
      <c r="AM80" s="107">
        <v>3650</v>
      </c>
      <c r="AN80" s="118"/>
      <c r="AO80" s="118"/>
      <c r="AP80" s="117"/>
      <c r="AQ80" s="106">
        <v>1079823</v>
      </c>
      <c r="AR80" s="107">
        <v>967000</v>
      </c>
      <c r="AS80" s="107">
        <v>0</v>
      </c>
      <c r="AT80" s="108">
        <v>112823</v>
      </c>
      <c r="AU80" s="105">
        <v>2171014</v>
      </c>
    </row>
    <row r="81" spans="1:47" s="32" customFormat="1" ht="15" x14ac:dyDescent="0.25">
      <c r="A81" s="34" t="s">
        <v>40</v>
      </c>
      <c r="B81" s="55">
        <v>1074612</v>
      </c>
      <c r="C81" s="55">
        <v>802629</v>
      </c>
      <c r="D81" s="62">
        <v>3199</v>
      </c>
      <c r="E81" s="63">
        <v>0</v>
      </c>
      <c r="F81" s="63">
        <v>3199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799329</v>
      </c>
      <c r="N81" s="63">
        <v>17282</v>
      </c>
      <c r="O81" s="63">
        <v>23017</v>
      </c>
      <c r="P81" s="63">
        <v>9288</v>
      </c>
      <c r="Q81" s="63">
        <v>4798</v>
      </c>
      <c r="R81" s="63">
        <v>289000</v>
      </c>
      <c r="S81" s="63">
        <v>455945</v>
      </c>
      <c r="T81" s="52"/>
      <c r="U81" s="52"/>
      <c r="V81" s="54"/>
      <c r="W81" s="55">
        <v>271982</v>
      </c>
      <c r="X81" s="62">
        <v>5366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266617</v>
      </c>
      <c r="AH81" s="63">
        <v>0</v>
      </c>
      <c r="AI81" s="63">
        <v>16396</v>
      </c>
      <c r="AJ81" s="63">
        <v>0</v>
      </c>
      <c r="AK81" s="63">
        <v>0</v>
      </c>
      <c r="AL81" s="63">
        <v>246570</v>
      </c>
      <c r="AM81" s="63">
        <v>3650</v>
      </c>
      <c r="AN81" s="52"/>
      <c r="AO81" s="52"/>
      <c r="AP81" s="53"/>
      <c r="AQ81" s="62">
        <v>958002</v>
      </c>
      <c r="AR81" s="63">
        <v>845348</v>
      </c>
      <c r="AS81" s="63">
        <v>0</v>
      </c>
      <c r="AT81" s="64">
        <v>112654</v>
      </c>
      <c r="AU81" s="55">
        <v>2032614</v>
      </c>
    </row>
    <row r="82" spans="1:47" s="32" customFormat="1" ht="15" x14ac:dyDescent="0.25">
      <c r="A82" s="34" t="s">
        <v>51</v>
      </c>
      <c r="B82" s="55">
        <v>11317</v>
      </c>
      <c r="C82" s="55">
        <v>11317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11317</v>
      </c>
      <c r="N82" s="63">
        <v>0</v>
      </c>
      <c r="O82" s="63">
        <v>0</v>
      </c>
      <c r="P82" s="63">
        <v>0</v>
      </c>
      <c r="Q82" s="63">
        <v>0</v>
      </c>
      <c r="R82" s="63">
        <v>1724</v>
      </c>
      <c r="S82" s="63">
        <v>9593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75</v>
      </c>
      <c r="AR82" s="63">
        <v>0</v>
      </c>
      <c r="AS82" s="63">
        <v>0</v>
      </c>
      <c r="AT82" s="64">
        <v>75</v>
      </c>
      <c r="AU82" s="55">
        <v>11391</v>
      </c>
    </row>
    <row r="83" spans="1:47" s="32" customFormat="1" ht="15" x14ac:dyDescent="0.25">
      <c r="A83" s="36" t="s">
        <v>52</v>
      </c>
      <c r="B83" s="73">
        <v>5263</v>
      </c>
      <c r="C83" s="73">
        <v>5263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5263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5250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121746</v>
      </c>
      <c r="AR83" s="69">
        <v>121651</v>
      </c>
      <c r="AS83" s="69">
        <v>0</v>
      </c>
      <c r="AT83" s="75">
        <v>95</v>
      </c>
      <c r="AU83" s="73">
        <v>127009</v>
      </c>
    </row>
    <row r="84" spans="1:47" s="32" customFormat="1" ht="15" x14ac:dyDescent="0.25">
      <c r="A84" s="37" t="s">
        <v>53</v>
      </c>
      <c r="B84" s="105">
        <v>12753</v>
      </c>
      <c r="C84" s="105">
        <v>12737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12737</v>
      </c>
      <c r="N84" s="107">
        <v>647</v>
      </c>
      <c r="O84" s="107">
        <v>0</v>
      </c>
      <c r="P84" s="107">
        <v>0</v>
      </c>
      <c r="Q84" s="107">
        <v>0</v>
      </c>
      <c r="R84" s="107">
        <v>1730</v>
      </c>
      <c r="S84" s="107">
        <v>10360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468</v>
      </c>
      <c r="AR84" s="107">
        <v>0</v>
      </c>
      <c r="AS84" s="107">
        <v>0</v>
      </c>
      <c r="AT84" s="108">
        <v>468</v>
      </c>
      <c r="AU84" s="105">
        <v>13221</v>
      </c>
    </row>
    <row r="85" spans="1:47" s="32" customFormat="1" ht="15" x14ac:dyDescent="0.25">
      <c r="A85" s="34" t="s">
        <v>54</v>
      </c>
      <c r="B85" s="55">
        <v>12567</v>
      </c>
      <c r="C85" s="55">
        <v>12552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12552</v>
      </c>
      <c r="N85" s="63">
        <v>647</v>
      </c>
      <c r="O85" s="63">
        <v>0</v>
      </c>
      <c r="P85" s="63">
        <v>0</v>
      </c>
      <c r="Q85" s="63">
        <v>0</v>
      </c>
      <c r="R85" s="63">
        <v>1730</v>
      </c>
      <c r="S85" s="63">
        <v>10175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468</v>
      </c>
      <c r="AR85" s="63">
        <v>0</v>
      </c>
      <c r="AS85" s="63">
        <v>0</v>
      </c>
      <c r="AT85" s="64">
        <v>468</v>
      </c>
      <c r="AU85" s="55">
        <v>13035</v>
      </c>
    </row>
    <row r="86" spans="1:47" s="32" customFormat="1" ht="15" x14ac:dyDescent="0.25">
      <c r="A86" s="34" t="s">
        <v>45</v>
      </c>
      <c r="B86" s="55">
        <v>185</v>
      </c>
      <c r="C86" s="55">
        <v>185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185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185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185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218160</v>
      </c>
      <c r="AR88" s="107">
        <v>218160</v>
      </c>
      <c r="AS88" s="107">
        <v>0</v>
      </c>
      <c r="AT88" s="108">
        <v>0</v>
      </c>
      <c r="AU88" s="105">
        <v>218160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218160</v>
      </c>
      <c r="AR89" s="69">
        <v>218160</v>
      </c>
      <c r="AS89" s="69">
        <v>0</v>
      </c>
      <c r="AT89" s="75">
        <v>0</v>
      </c>
      <c r="AU89" s="73">
        <v>218160</v>
      </c>
    </row>
    <row r="90" spans="1:47" s="32" customFormat="1" ht="15" x14ac:dyDescent="0.25">
      <c r="A90" s="42" t="s">
        <v>57</v>
      </c>
      <c r="B90" s="144">
        <v>14613989</v>
      </c>
      <c r="C90" s="144">
        <v>5929829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8684160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530301</v>
      </c>
      <c r="AR90" s="118"/>
      <c r="AS90" s="118"/>
      <c r="AT90" s="117"/>
      <c r="AU90" s="105">
        <v>15144290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14522511</v>
      </c>
      <c r="C93" s="144">
        <v>5883673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8638838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512806</v>
      </c>
      <c r="AR93" s="118"/>
      <c r="AS93" s="118"/>
      <c r="AT93" s="117"/>
      <c r="AU93" s="105">
        <v>15035317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14522511</v>
      </c>
      <c r="C96" s="66">
        <v>5883673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8638838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512806</v>
      </c>
      <c r="AR96" s="68"/>
      <c r="AS96" s="68"/>
      <c r="AT96" s="70"/>
      <c r="AU96" s="73">
        <v>15035317</v>
      </c>
    </row>
    <row r="97" spans="1:47" s="32" customFormat="1" ht="15" x14ac:dyDescent="0.25">
      <c r="A97" s="37" t="s">
        <v>62</v>
      </c>
      <c r="B97" s="144">
        <v>91478</v>
      </c>
      <c r="C97" s="144">
        <v>46156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45322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17495</v>
      </c>
      <c r="AR97" s="118"/>
      <c r="AS97" s="118"/>
      <c r="AT97" s="117"/>
      <c r="AU97" s="105">
        <v>108973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91478</v>
      </c>
      <c r="C100" s="66">
        <v>46156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45322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17495</v>
      </c>
      <c r="AR100" s="68"/>
      <c r="AS100" s="68"/>
      <c r="AT100" s="70"/>
      <c r="AU100" s="73">
        <v>108973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15693857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1654388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6006525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290722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184845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945761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341664</v>
      </c>
    </row>
    <row r="108" spans="1:47" x14ac:dyDescent="0.2">
      <c r="A108" s="34" t="s">
        <v>73</v>
      </c>
      <c r="B108" s="55">
        <v>497491</v>
      </c>
      <c r="C108" s="55">
        <v>23661</v>
      </c>
      <c r="D108" s="82">
        <v>5317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18344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473830</v>
      </c>
      <c r="X108" s="82">
        <v>471942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1888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101927</v>
      </c>
      <c r="AR108" s="72">
        <v>80814</v>
      </c>
      <c r="AS108" s="72">
        <v>0</v>
      </c>
      <c r="AT108" s="84">
        <v>21112</v>
      </c>
      <c r="AU108" s="55">
        <v>599417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2025-12-19T12:23:54Z</dcterms:created>
  <dcterms:modified xsi:type="dcterms:W3CDTF">2025-12-19T12:56:10Z</dcterms:modified>
</cp:coreProperties>
</file>