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526D85D-2024-458D-9724-2F4EFF4B051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<sst xmlns="http://schemas.openxmlformats.org/spreadsheetml/2006/main" count="234" uniqueCount="165">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</sst>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130780009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1207699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1098516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109183</v>
      </c>
    </row>
    <row r="22" spans="1:47" s="148" customFormat="1" ht="15" x14ac:dyDescent="0.25">
      <c r="A22" s="59" t="s">
        <v>104</v>
      </c>
      <c r="B22" s="147">
        <v>98292437</v>
      </c>
      <c r="C22" s="147">
        <v>96258962</v>
      </c>
      <c r="D22" s="149">
        <v>10517774</v>
      </c>
      <c r="E22" s="150">
        <v>10403070</v>
      </c>
      <c r="F22" s="150">
        <v>114704</v>
      </c>
      <c r="G22" s="150">
        <v>0</v>
      </c>
      <c r="H22" s="151">
        <v>0</v>
      </c>
      <c r="I22" s="149">
        <v>1730580</v>
      </c>
      <c r="J22" s="150">
        <v>499952</v>
      </c>
      <c r="K22" s="150">
        <v>1230628</v>
      </c>
      <c r="L22" s="151">
        <v>0</v>
      </c>
      <c r="M22" s="149">
        <v>84010608</v>
      </c>
      <c r="N22" s="150">
        <v>4010</v>
      </c>
      <c r="O22" s="150">
        <v>1593307</v>
      </c>
      <c r="P22" s="150">
        <v>33</v>
      </c>
      <c r="Q22" s="150">
        <v>0</v>
      </c>
      <c r="R22" s="150">
        <v>24703842</v>
      </c>
      <c r="S22" s="150">
        <v>57709416</v>
      </c>
      <c r="T22" s="150">
        <v>6957370</v>
      </c>
      <c r="U22" s="150">
        <v>43192638</v>
      </c>
      <c r="V22" s="152">
        <v>7559407</v>
      </c>
      <c r="W22" s="147">
        <v>2033475</v>
      </c>
      <c r="X22" s="149">
        <v>480483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1552992</v>
      </c>
      <c r="AH22" s="150">
        <v>0</v>
      </c>
      <c r="AI22" s="150">
        <v>516874</v>
      </c>
      <c r="AJ22" s="150">
        <v>0</v>
      </c>
      <c r="AK22" s="150">
        <v>0</v>
      </c>
      <c r="AL22" s="150">
        <v>992001</v>
      </c>
      <c r="AM22" s="150">
        <v>44118</v>
      </c>
      <c r="AN22" s="150">
        <v>7922</v>
      </c>
      <c r="AO22" s="150">
        <v>30014</v>
      </c>
      <c r="AP22" s="151">
        <v>6183</v>
      </c>
      <c r="AQ22" s="149">
        <v>7212666</v>
      </c>
      <c r="AR22" s="150">
        <v>4248456</v>
      </c>
      <c r="AS22" s="150">
        <v>4131</v>
      </c>
      <c r="AT22" s="151">
        <v>2960079</v>
      </c>
      <c r="AU22" s="147">
        <v>105505103</v>
      </c>
    </row>
    <row r="23" spans="1:47" s="85" customFormat="1" ht="15" x14ac:dyDescent="0.25">
      <c r="A23" s="48" t="s">
        <v>61</v>
      </c>
      <c r="B23" s="97">
        <v>17662829</v>
      </c>
      <c r="C23" s="97">
        <v>16996622</v>
      </c>
      <c r="D23" s="104">
        <v>10517774</v>
      </c>
      <c r="E23" s="105">
        <v>10403070</v>
      </c>
      <c r="F23" s="105">
        <v>114704</v>
      </c>
      <c r="G23" s="105">
        <v>0</v>
      </c>
      <c r="H23" s="106">
        <v>0</v>
      </c>
      <c r="I23" s="104">
        <v>118989</v>
      </c>
      <c r="J23" s="105">
        <v>33605</v>
      </c>
      <c r="K23" s="105">
        <v>85384</v>
      </c>
      <c r="L23" s="106">
        <v>0</v>
      </c>
      <c r="M23" s="104">
        <v>6359858</v>
      </c>
      <c r="N23" s="105">
        <v>4000</v>
      </c>
      <c r="O23" s="105">
        <v>208785</v>
      </c>
      <c r="P23" s="105">
        <v>31</v>
      </c>
      <c r="Q23" s="105">
        <v>0</v>
      </c>
      <c r="R23" s="105">
        <v>5368855</v>
      </c>
      <c r="S23" s="105">
        <v>778187</v>
      </c>
      <c r="T23" s="105">
        <v>669716</v>
      </c>
      <c r="U23" s="105">
        <v>69931</v>
      </c>
      <c r="V23" s="107">
        <v>38541</v>
      </c>
      <c r="W23" s="97">
        <v>666207</v>
      </c>
      <c r="X23" s="104">
        <v>458668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207539</v>
      </c>
      <c r="AH23" s="105">
        <v>0</v>
      </c>
      <c r="AI23" s="105">
        <v>124777</v>
      </c>
      <c r="AJ23" s="105">
        <v>0</v>
      </c>
      <c r="AK23" s="105">
        <v>0</v>
      </c>
      <c r="AL23" s="105">
        <v>76619</v>
      </c>
      <c r="AM23" s="105">
        <v>6144</v>
      </c>
      <c r="AN23" s="105">
        <v>6036</v>
      </c>
      <c r="AO23" s="105">
        <v>0</v>
      </c>
      <c r="AP23" s="106">
        <v>108</v>
      </c>
      <c r="AQ23" s="104">
        <v>3857317</v>
      </c>
      <c r="AR23" s="105">
        <v>3497860</v>
      </c>
      <c r="AS23" s="105">
        <v>4131</v>
      </c>
      <c r="AT23" s="106">
        <v>355326</v>
      </c>
      <c r="AU23" s="97">
        <v>21520146</v>
      </c>
    </row>
    <row r="24" spans="1:47" s="85" customFormat="1" ht="15" x14ac:dyDescent="0.25">
      <c r="A24" s="48" t="s">
        <v>105</v>
      </c>
      <c r="B24" s="97">
        <v>9391686</v>
      </c>
      <c r="C24" s="97">
        <v>8795777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153167</v>
      </c>
      <c r="J24" s="105">
        <v>31546</v>
      </c>
      <c r="K24" s="105">
        <v>121621</v>
      </c>
      <c r="L24" s="106">
        <v>0</v>
      </c>
      <c r="M24" s="104">
        <v>8642610</v>
      </c>
      <c r="N24" s="105">
        <v>10</v>
      </c>
      <c r="O24" s="105">
        <v>534090</v>
      </c>
      <c r="P24" s="105">
        <v>2</v>
      </c>
      <c r="Q24" s="105">
        <v>0</v>
      </c>
      <c r="R24" s="105">
        <v>7269057</v>
      </c>
      <c r="S24" s="105">
        <v>839451</v>
      </c>
      <c r="T24" s="105">
        <v>519051</v>
      </c>
      <c r="U24" s="105">
        <v>194864</v>
      </c>
      <c r="V24" s="107">
        <v>125536</v>
      </c>
      <c r="W24" s="97">
        <v>595909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594092</v>
      </c>
      <c r="AH24" s="105">
        <v>0</v>
      </c>
      <c r="AI24" s="105">
        <v>112877</v>
      </c>
      <c r="AJ24" s="105">
        <v>0</v>
      </c>
      <c r="AK24" s="105">
        <v>0</v>
      </c>
      <c r="AL24" s="105">
        <v>481175</v>
      </c>
      <c r="AM24" s="105">
        <v>40</v>
      </c>
      <c r="AN24" s="105">
        <v>29</v>
      </c>
      <c r="AO24" s="105">
        <v>0</v>
      </c>
      <c r="AP24" s="106">
        <v>11</v>
      </c>
      <c r="AQ24" s="104">
        <v>1962447</v>
      </c>
      <c r="AR24" s="105">
        <v>560826</v>
      </c>
      <c r="AS24" s="105">
        <v>0</v>
      </c>
      <c r="AT24" s="106">
        <v>1401621</v>
      </c>
      <c r="AU24" s="97">
        <v>11354133</v>
      </c>
    </row>
    <row r="25" spans="1:47" s="85" customFormat="1" ht="15" x14ac:dyDescent="0.25">
      <c r="A25" s="48" t="s">
        <v>106</v>
      </c>
      <c r="B25" s="97">
        <v>71237922</v>
      </c>
      <c r="C25" s="97">
        <v>70466563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1458424</v>
      </c>
      <c r="J25" s="105">
        <v>434800</v>
      </c>
      <c r="K25" s="105">
        <v>1023624</v>
      </c>
      <c r="L25" s="106">
        <v>0</v>
      </c>
      <c r="M25" s="104">
        <v>69008140</v>
      </c>
      <c r="N25" s="105">
        <v>0</v>
      </c>
      <c r="O25" s="105">
        <v>850433</v>
      </c>
      <c r="P25" s="105">
        <v>0</v>
      </c>
      <c r="Q25" s="105">
        <v>0</v>
      </c>
      <c r="R25" s="105">
        <v>12065930</v>
      </c>
      <c r="S25" s="105">
        <v>56091777</v>
      </c>
      <c r="T25" s="105">
        <v>5768604</v>
      </c>
      <c r="U25" s="105">
        <v>42927843</v>
      </c>
      <c r="V25" s="107">
        <v>7395330</v>
      </c>
      <c r="W25" s="97">
        <v>771359</v>
      </c>
      <c r="X25" s="104">
        <v>19998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751361</v>
      </c>
      <c r="AH25" s="105">
        <v>0</v>
      </c>
      <c r="AI25" s="105">
        <v>279220</v>
      </c>
      <c r="AJ25" s="105">
        <v>0</v>
      </c>
      <c r="AK25" s="105">
        <v>0</v>
      </c>
      <c r="AL25" s="105">
        <v>434207</v>
      </c>
      <c r="AM25" s="105">
        <v>37934</v>
      </c>
      <c r="AN25" s="105">
        <v>1856</v>
      </c>
      <c r="AO25" s="105">
        <v>30014</v>
      </c>
      <c r="AP25" s="106">
        <v>6064</v>
      </c>
      <c r="AQ25" s="104">
        <v>1392902</v>
      </c>
      <c r="AR25" s="105">
        <v>189770</v>
      </c>
      <c r="AS25" s="105">
        <v>0</v>
      </c>
      <c r="AT25" s="106">
        <v>1203132</v>
      </c>
      <c r="AU25" s="97">
        <v>72630824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4028817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98140085</v>
      </c>
      <c r="C27" s="153">
        <v>96205045</v>
      </c>
      <c r="D27" s="154">
        <v>10511218</v>
      </c>
      <c r="E27" s="155">
        <v>10403070</v>
      </c>
      <c r="F27" s="155">
        <v>108147</v>
      </c>
      <c r="G27" s="155">
        <v>0</v>
      </c>
      <c r="H27" s="156">
        <v>0</v>
      </c>
      <c r="I27" s="154">
        <v>1730398</v>
      </c>
      <c r="J27" s="155">
        <v>499952</v>
      </c>
      <c r="K27" s="155">
        <v>1230446</v>
      </c>
      <c r="L27" s="156">
        <v>0</v>
      </c>
      <c r="M27" s="154">
        <v>83963430</v>
      </c>
      <c r="N27" s="155">
        <v>4010</v>
      </c>
      <c r="O27" s="155">
        <v>1593307</v>
      </c>
      <c r="P27" s="155">
        <v>33</v>
      </c>
      <c r="Q27" s="155">
        <v>0</v>
      </c>
      <c r="R27" s="155">
        <v>24658000</v>
      </c>
      <c r="S27" s="155">
        <v>57708080</v>
      </c>
      <c r="T27" s="155">
        <v>6956034</v>
      </c>
      <c r="U27" s="155">
        <v>43192638</v>
      </c>
      <c r="V27" s="157">
        <v>7559407</v>
      </c>
      <c r="W27" s="153">
        <v>1935039</v>
      </c>
      <c r="X27" s="154">
        <v>430783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1504256</v>
      </c>
      <c r="AH27" s="155">
        <v>0</v>
      </c>
      <c r="AI27" s="155">
        <v>516874</v>
      </c>
      <c r="AJ27" s="155">
        <v>0</v>
      </c>
      <c r="AK27" s="155">
        <v>0</v>
      </c>
      <c r="AL27" s="155">
        <v>943369</v>
      </c>
      <c r="AM27" s="155">
        <v>44013</v>
      </c>
      <c r="AN27" s="155">
        <v>7817</v>
      </c>
      <c r="AO27" s="155">
        <v>30014</v>
      </c>
      <c r="AP27" s="156">
        <v>6183</v>
      </c>
      <c r="AQ27" s="154">
        <v>5077568</v>
      </c>
      <c r="AR27" s="155">
        <v>2958494</v>
      </c>
      <c r="AS27" s="155">
        <v>4131</v>
      </c>
      <c r="AT27" s="156">
        <v>2114944</v>
      </c>
      <c r="AU27" s="153">
        <v>103217653</v>
      </c>
    </row>
    <row r="28" spans="1:47" s="85" customFormat="1" ht="15" x14ac:dyDescent="0.25">
      <c r="A28" s="48" t="s">
        <v>62</v>
      </c>
      <c r="B28" s="97">
        <v>17559287</v>
      </c>
      <c r="C28" s="97">
        <v>16950404</v>
      </c>
      <c r="D28" s="104">
        <v>10511218</v>
      </c>
      <c r="E28" s="105">
        <v>10403070</v>
      </c>
      <c r="F28" s="105">
        <v>108147</v>
      </c>
      <c r="G28" s="105">
        <v>0</v>
      </c>
      <c r="H28" s="106">
        <v>0</v>
      </c>
      <c r="I28" s="104">
        <v>118989</v>
      </c>
      <c r="J28" s="105">
        <v>33605</v>
      </c>
      <c r="K28" s="105">
        <v>85384</v>
      </c>
      <c r="L28" s="106">
        <v>0</v>
      </c>
      <c r="M28" s="104">
        <v>6320197</v>
      </c>
      <c r="N28" s="105">
        <v>4000</v>
      </c>
      <c r="O28" s="105">
        <v>208785</v>
      </c>
      <c r="P28" s="105">
        <v>31</v>
      </c>
      <c r="Q28" s="105">
        <v>0</v>
      </c>
      <c r="R28" s="105">
        <v>5330530</v>
      </c>
      <c r="S28" s="105">
        <v>776851</v>
      </c>
      <c r="T28" s="105">
        <v>668380</v>
      </c>
      <c r="U28" s="105">
        <v>69931</v>
      </c>
      <c r="V28" s="107">
        <v>38541</v>
      </c>
      <c r="W28" s="97">
        <v>608883</v>
      </c>
      <c r="X28" s="104">
        <v>408969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199914</v>
      </c>
      <c r="AH28" s="105">
        <v>0</v>
      </c>
      <c r="AI28" s="105">
        <v>124777</v>
      </c>
      <c r="AJ28" s="105">
        <v>0</v>
      </c>
      <c r="AK28" s="105">
        <v>0</v>
      </c>
      <c r="AL28" s="105">
        <v>69099</v>
      </c>
      <c r="AM28" s="105">
        <v>6039</v>
      </c>
      <c r="AN28" s="105">
        <v>5931</v>
      </c>
      <c r="AO28" s="105">
        <v>0</v>
      </c>
      <c r="AP28" s="106">
        <v>108</v>
      </c>
      <c r="AQ28" s="104">
        <v>2583136</v>
      </c>
      <c r="AR28" s="105">
        <v>2308422</v>
      </c>
      <c r="AS28" s="105">
        <v>4131</v>
      </c>
      <c r="AT28" s="106">
        <v>270583</v>
      </c>
      <c r="AU28" s="97">
        <v>20142423</v>
      </c>
    </row>
    <row r="29" spans="1:47" s="85" customFormat="1" ht="15" x14ac:dyDescent="0.25">
      <c r="A29" s="48" t="s">
        <v>107</v>
      </c>
      <c r="B29" s="97">
        <v>9343524</v>
      </c>
      <c r="C29" s="97">
        <v>8788727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153167</v>
      </c>
      <c r="J29" s="105">
        <v>31546</v>
      </c>
      <c r="K29" s="105">
        <v>121621</v>
      </c>
      <c r="L29" s="106">
        <v>0</v>
      </c>
      <c r="M29" s="104">
        <v>8635560</v>
      </c>
      <c r="N29" s="105">
        <v>10</v>
      </c>
      <c r="O29" s="105">
        <v>534090</v>
      </c>
      <c r="P29" s="105">
        <v>2</v>
      </c>
      <c r="Q29" s="105">
        <v>0</v>
      </c>
      <c r="R29" s="105">
        <v>7262007</v>
      </c>
      <c r="S29" s="105">
        <v>839451</v>
      </c>
      <c r="T29" s="105">
        <v>519051</v>
      </c>
      <c r="U29" s="105">
        <v>194864</v>
      </c>
      <c r="V29" s="107">
        <v>125536</v>
      </c>
      <c r="W29" s="97">
        <v>554798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552981</v>
      </c>
      <c r="AH29" s="105">
        <v>0</v>
      </c>
      <c r="AI29" s="105">
        <v>112877</v>
      </c>
      <c r="AJ29" s="105">
        <v>0</v>
      </c>
      <c r="AK29" s="105">
        <v>0</v>
      </c>
      <c r="AL29" s="105">
        <v>440064</v>
      </c>
      <c r="AM29" s="105">
        <v>40</v>
      </c>
      <c r="AN29" s="105">
        <v>29</v>
      </c>
      <c r="AO29" s="105">
        <v>0</v>
      </c>
      <c r="AP29" s="106">
        <v>11</v>
      </c>
      <c r="AQ29" s="104">
        <v>1225085</v>
      </c>
      <c r="AR29" s="105">
        <v>493000</v>
      </c>
      <c r="AS29" s="105">
        <v>0</v>
      </c>
      <c r="AT29" s="106">
        <v>732085</v>
      </c>
      <c r="AU29" s="97">
        <v>10568610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692631</v>
      </c>
      <c r="S30" s="114">
        <v>80478</v>
      </c>
      <c r="T30" s="105">
        <v>62288</v>
      </c>
      <c r="U30" s="105">
        <v>542</v>
      </c>
      <c r="V30" s="107">
        <v>17648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51862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6569376</v>
      </c>
      <c r="S31" s="114">
        <v>758973</v>
      </c>
      <c r="T31" s="105">
        <v>456763</v>
      </c>
      <c r="U31" s="105">
        <v>194323</v>
      </c>
      <c r="V31" s="107">
        <v>107888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388201</v>
      </c>
      <c r="AM31" s="114">
        <v>40</v>
      </c>
      <c r="AN31" s="105">
        <v>29</v>
      </c>
      <c r="AO31" s="105">
        <v>0</v>
      </c>
      <c r="AP31" s="106">
        <v>11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71237273</v>
      </c>
      <c r="C32" s="115">
        <v>70465915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1458242</v>
      </c>
      <c r="J32" s="111">
        <v>434800</v>
      </c>
      <c r="K32" s="111">
        <v>1023442</v>
      </c>
      <c r="L32" s="117">
        <v>0</v>
      </c>
      <c r="M32" s="116">
        <v>69007673</v>
      </c>
      <c r="N32" s="111">
        <v>0</v>
      </c>
      <c r="O32" s="111">
        <v>850433</v>
      </c>
      <c r="P32" s="111">
        <v>0</v>
      </c>
      <c r="Q32" s="111">
        <v>0</v>
      </c>
      <c r="R32" s="111">
        <v>12065463</v>
      </c>
      <c r="S32" s="111">
        <v>56091777</v>
      </c>
      <c r="T32" s="111">
        <v>5768604</v>
      </c>
      <c r="U32" s="111">
        <v>42927843</v>
      </c>
      <c r="V32" s="118">
        <v>7395330</v>
      </c>
      <c r="W32" s="115">
        <v>771359</v>
      </c>
      <c r="X32" s="116">
        <v>19998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751361</v>
      </c>
      <c r="AH32" s="111">
        <v>0</v>
      </c>
      <c r="AI32" s="111">
        <v>279220</v>
      </c>
      <c r="AJ32" s="111">
        <v>0</v>
      </c>
      <c r="AK32" s="111">
        <v>0</v>
      </c>
      <c r="AL32" s="111">
        <v>434207</v>
      </c>
      <c r="AM32" s="111">
        <v>37934</v>
      </c>
      <c r="AN32" s="111">
        <v>1856</v>
      </c>
      <c r="AO32" s="111">
        <v>30014</v>
      </c>
      <c r="AP32" s="117">
        <v>6064</v>
      </c>
      <c r="AQ32" s="116">
        <v>1269347</v>
      </c>
      <c r="AR32" s="111">
        <v>157072</v>
      </c>
      <c r="AS32" s="111">
        <v>0</v>
      </c>
      <c r="AT32" s="117">
        <v>1112276</v>
      </c>
      <c r="AU32" s="115">
        <v>72506621</v>
      </c>
    </row>
    <row r="33" spans="1:47" s="148" customFormat="1" ht="15" x14ac:dyDescent="0.25">
      <c r="A33" s="62" t="s">
        <v>63</v>
      </c>
      <c r="B33" s="153">
        <v>152353</v>
      </c>
      <c r="C33" s="153">
        <v>53917</v>
      </c>
      <c r="D33" s="154">
        <v>6556</v>
      </c>
      <c r="E33" s="155">
        <v>0</v>
      </c>
      <c r="F33" s="155">
        <v>6556</v>
      </c>
      <c r="G33" s="155">
        <v>0</v>
      </c>
      <c r="H33" s="156">
        <v>0</v>
      </c>
      <c r="I33" s="154">
        <v>182</v>
      </c>
      <c r="J33" s="155">
        <v>0</v>
      </c>
      <c r="K33" s="155">
        <v>182</v>
      </c>
      <c r="L33" s="156">
        <v>0</v>
      </c>
      <c r="M33" s="154">
        <v>47178</v>
      </c>
      <c r="N33" s="155">
        <v>0</v>
      </c>
      <c r="O33" s="155">
        <v>0</v>
      </c>
      <c r="P33" s="155">
        <v>0</v>
      </c>
      <c r="Q33" s="155">
        <v>0</v>
      </c>
      <c r="R33" s="155">
        <v>45842</v>
      </c>
      <c r="S33" s="155">
        <v>1336</v>
      </c>
      <c r="T33" s="155">
        <v>1336</v>
      </c>
      <c r="U33" s="155">
        <v>0</v>
      </c>
      <c r="V33" s="157">
        <v>0</v>
      </c>
      <c r="W33" s="153">
        <v>98436</v>
      </c>
      <c r="X33" s="154">
        <v>49699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48736</v>
      </c>
      <c r="AH33" s="155">
        <v>0</v>
      </c>
      <c r="AI33" s="155">
        <v>0</v>
      </c>
      <c r="AJ33" s="155">
        <v>0</v>
      </c>
      <c r="AK33" s="155">
        <v>0</v>
      </c>
      <c r="AL33" s="155">
        <v>48631</v>
      </c>
      <c r="AM33" s="155">
        <v>105</v>
      </c>
      <c r="AN33" s="155">
        <v>105</v>
      </c>
      <c r="AO33" s="155">
        <v>0</v>
      </c>
      <c r="AP33" s="156">
        <v>0</v>
      </c>
      <c r="AQ33" s="154">
        <v>2135097</v>
      </c>
      <c r="AR33" s="155">
        <v>1289962</v>
      </c>
      <c r="AS33" s="155">
        <v>0</v>
      </c>
      <c r="AT33" s="156">
        <v>845136</v>
      </c>
      <c r="AU33" s="153">
        <v>2287450</v>
      </c>
    </row>
    <row r="34" spans="1:47" s="85" customFormat="1" ht="15" x14ac:dyDescent="0.25">
      <c r="A34" s="48" t="s">
        <v>64</v>
      </c>
      <c r="B34" s="97">
        <v>103542</v>
      </c>
      <c r="C34" s="97">
        <v>46218</v>
      </c>
      <c r="D34" s="104">
        <v>6556</v>
      </c>
      <c r="E34" s="105">
        <v>0</v>
      </c>
      <c r="F34" s="105">
        <v>6556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39661</v>
      </c>
      <c r="N34" s="105">
        <v>0</v>
      </c>
      <c r="O34" s="105">
        <v>0</v>
      </c>
      <c r="P34" s="105">
        <v>0</v>
      </c>
      <c r="Q34" s="105">
        <v>0</v>
      </c>
      <c r="R34" s="105">
        <v>38325</v>
      </c>
      <c r="S34" s="105">
        <v>1336</v>
      </c>
      <c r="T34" s="105">
        <v>1336</v>
      </c>
      <c r="U34" s="105">
        <v>0</v>
      </c>
      <c r="V34" s="107">
        <v>0</v>
      </c>
      <c r="W34" s="97">
        <v>57324</v>
      </c>
      <c r="X34" s="104">
        <v>49699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7625</v>
      </c>
      <c r="AH34" s="105">
        <v>0</v>
      </c>
      <c r="AI34" s="105">
        <v>0</v>
      </c>
      <c r="AJ34" s="105">
        <v>0</v>
      </c>
      <c r="AK34" s="105">
        <v>0</v>
      </c>
      <c r="AL34" s="105">
        <v>7520</v>
      </c>
      <c r="AM34" s="105">
        <v>105</v>
      </c>
      <c r="AN34" s="105">
        <v>105</v>
      </c>
      <c r="AO34" s="105">
        <v>0</v>
      </c>
      <c r="AP34" s="106">
        <v>0</v>
      </c>
      <c r="AQ34" s="104">
        <v>1274181</v>
      </c>
      <c r="AR34" s="105">
        <v>1189438</v>
      </c>
      <c r="AS34" s="105">
        <v>0</v>
      </c>
      <c r="AT34" s="106">
        <v>84744</v>
      </c>
      <c r="AU34" s="97">
        <v>1377723</v>
      </c>
    </row>
    <row r="35" spans="1:47" s="85" customFormat="1" ht="15" x14ac:dyDescent="0.25">
      <c r="A35" s="48" t="s">
        <v>107</v>
      </c>
      <c r="B35" s="97">
        <v>48162</v>
      </c>
      <c r="C35" s="97">
        <v>7050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7050</v>
      </c>
      <c r="N35" s="105">
        <v>0</v>
      </c>
      <c r="O35" s="105">
        <v>0</v>
      </c>
      <c r="P35" s="105">
        <v>0</v>
      </c>
      <c r="Q35" s="105">
        <v>0</v>
      </c>
      <c r="R35" s="105">
        <v>7050</v>
      </c>
      <c r="S35" s="105">
        <v>0</v>
      </c>
      <c r="T35" s="105">
        <v>0</v>
      </c>
      <c r="U35" s="105">
        <v>0</v>
      </c>
      <c r="V35" s="107">
        <v>0</v>
      </c>
      <c r="W35" s="97">
        <v>41111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41111</v>
      </c>
      <c r="AH35" s="105">
        <v>0</v>
      </c>
      <c r="AI35" s="105">
        <v>0</v>
      </c>
      <c r="AJ35" s="105">
        <v>0</v>
      </c>
      <c r="AK35" s="105">
        <v>0</v>
      </c>
      <c r="AL35" s="105">
        <v>41111</v>
      </c>
      <c r="AM35" s="105">
        <v>0</v>
      </c>
      <c r="AN35" s="105">
        <v>0</v>
      </c>
      <c r="AO35" s="105">
        <v>0</v>
      </c>
      <c r="AP35" s="106">
        <v>0</v>
      </c>
      <c r="AQ35" s="104">
        <v>737362</v>
      </c>
      <c r="AR35" s="105">
        <v>67826</v>
      </c>
      <c r="AS35" s="105">
        <v>0</v>
      </c>
      <c r="AT35" s="106">
        <v>669536</v>
      </c>
      <c r="AU35" s="97">
        <v>785523</v>
      </c>
    </row>
    <row r="36" spans="1:47" s="85" customFormat="1" ht="15.75" thickBot="1" x14ac:dyDescent="0.3">
      <c r="A36" s="51" t="s">
        <v>108</v>
      </c>
      <c r="B36" s="103">
        <v>649</v>
      </c>
      <c r="C36" s="103">
        <v>649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182</v>
      </c>
      <c r="J36" s="120">
        <v>0</v>
      </c>
      <c r="K36" s="120">
        <v>182</v>
      </c>
      <c r="L36" s="121">
        <v>0</v>
      </c>
      <c r="M36" s="119">
        <v>467</v>
      </c>
      <c r="N36" s="120">
        <v>0</v>
      </c>
      <c r="O36" s="120">
        <v>0</v>
      </c>
      <c r="P36" s="120">
        <v>0</v>
      </c>
      <c r="Q36" s="120">
        <v>0</v>
      </c>
      <c r="R36" s="120">
        <v>467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123555</v>
      </c>
      <c r="AR36" s="120">
        <v>32698</v>
      </c>
      <c r="AS36" s="120">
        <v>0</v>
      </c>
      <c r="AT36" s="121">
        <v>90856</v>
      </c>
      <c r="AU36" s="103">
        <v>124203</v>
      </c>
    </row>
    <row r="37" spans="1:47" s="148" customFormat="1" ht="15" x14ac:dyDescent="0.25">
      <c r="A37" s="60" t="s">
        <v>151</v>
      </c>
      <c r="B37" s="158">
        <v>17057153</v>
      </c>
      <c r="C37" s="158">
        <v>14293654</v>
      </c>
      <c r="D37" s="159">
        <v>476249</v>
      </c>
      <c r="E37" s="160">
        <v>0</v>
      </c>
      <c r="F37" s="160">
        <v>476249</v>
      </c>
      <c r="G37" s="160">
        <v>0</v>
      </c>
      <c r="H37" s="161"/>
      <c r="I37" s="159">
        <v>13690056</v>
      </c>
      <c r="J37" s="160">
        <v>13690056</v>
      </c>
      <c r="K37" s="160">
        <v>0</v>
      </c>
      <c r="L37" s="161"/>
      <c r="M37" s="159">
        <v>127349</v>
      </c>
      <c r="N37" s="160">
        <v>0</v>
      </c>
      <c r="O37" s="160">
        <v>24426</v>
      </c>
      <c r="P37" s="160">
        <v>0</v>
      </c>
      <c r="Q37" s="160">
        <v>0</v>
      </c>
      <c r="R37" s="160">
        <v>102923</v>
      </c>
      <c r="S37" s="160">
        <v>0</v>
      </c>
      <c r="T37" s="162"/>
      <c r="U37" s="162"/>
      <c r="V37" s="163"/>
      <c r="W37" s="158">
        <v>2763499</v>
      </c>
      <c r="X37" s="159">
        <v>379202</v>
      </c>
      <c r="Y37" s="160">
        <v>0</v>
      </c>
      <c r="Z37" s="160">
        <v>379202</v>
      </c>
      <c r="AA37" s="164">
        <v>0</v>
      </c>
      <c r="AB37" s="159">
        <v>2252578</v>
      </c>
      <c r="AC37" s="160">
        <v>2184125</v>
      </c>
      <c r="AD37" s="160">
        <v>64616</v>
      </c>
      <c r="AE37" s="160">
        <v>3837</v>
      </c>
      <c r="AF37" s="164">
        <v>0</v>
      </c>
      <c r="AG37" s="159">
        <v>131719</v>
      </c>
      <c r="AH37" s="160">
        <v>0</v>
      </c>
      <c r="AI37" s="160">
        <v>12419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2352155</v>
      </c>
      <c r="AR37" s="160">
        <v>114447</v>
      </c>
      <c r="AS37" s="160">
        <v>2066523</v>
      </c>
      <c r="AT37" s="164">
        <v>171185</v>
      </c>
      <c r="AU37" s="158">
        <v>19409308</v>
      </c>
    </row>
    <row r="38" spans="1:47" s="148" customFormat="1" ht="15" x14ac:dyDescent="0.25">
      <c r="A38" s="62" t="s">
        <v>152</v>
      </c>
      <c r="B38" s="153">
        <v>17021351</v>
      </c>
      <c r="C38" s="153">
        <v>14293654</v>
      </c>
      <c r="D38" s="154">
        <v>476249</v>
      </c>
      <c r="E38" s="155">
        <v>0</v>
      </c>
      <c r="F38" s="155">
        <v>476249</v>
      </c>
      <c r="G38" s="155">
        <v>0</v>
      </c>
      <c r="H38" s="165"/>
      <c r="I38" s="154">
        <v>13690056</v>
      </c>
      <c r="J38" s="155">
        <v>13690056</v>
      </c>
      <c r="K38" s="155">
        <v>0</v>
      </c>
      <c r="L38" s="165"/>
      <c r="M38" s="154">
        <v>127349</v>
      </c>
      <c r="N38" s="155">
        <v>0</v>
      </c>
      <c r="O38" s="155">
        <v>24426</v>
      </c>
      <c r="P38" s="155">
        <v>0</v>
      </c>
      <c r="Q38" s="155">
        <v>0</v>
      </c>
      <c r="R38" s="155">
        <v>102923</v>
      </c>
      <c r="S38" s="155">
        <v>0</v>
      </c>
      <c r="T38" s="166"/>
      <c r="U38" s="166"/>
      <c r="V38" s="167"/>
      <c r="W38" s="153">
        <v>2727697</v>
      </c>
      <c r="X38" s="154">
        <v>364749</v>
      </c>
      <c r="Y38" s="155">
        <v>0</v>
      </c>
      <c r="Z38" s="155">
        <v>364749</v>
      </c>
      <c r="AA38" s="156">
        <v>0</v>
      </c>
      <c r="AB38" s="154">
        <v>2231229</v>
      </c>
      <c r="AC38" s="155">
        <v>2166613</v>
      </c>
      <c r="AD38" s="155">
        <v>64616</v>
      </c>
      <c r="AE38" s="155">
        <v>0</v>
      </c>
      <c r="AF38" s="156">
        <v>0</v>
      </c>
      <c r="AG38" s="154">
        <v>131719</v>
      </c>
      <c r="AH38" s="155">
        <v>0</v>
      </c>
      <c r="AI38" s="155">
        <v>12419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1417117</v>
      </c>
      <c r="AR38" s="155">
        <v>114447</v>
      </c>
      <c r="AS38" s="155">
        <v>1143362</v>
      </c>
      <c r="AT38" s="156">
        <v>159308</v>
      </c>
      <c r="AU38" s="153">
        <v>18438468</v>
      </c>
    </row>
    <row r="39" spans="1:47" s="85" customFormat="1" ht="15" x14ac:dyDescent="0.25">
      <c r="A39" s="48" t="s">
        <v>110</v>
      </c>
      <c r="B39" s="97">
        <v>10759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10759</v>
      </c>
      <c r="X39" s="104">
        <v>0</v>
      </c>
      <c r="Y39" s="105">
        <v>0</v>
      </c>
      <c r="Z39" s="105">
        <v>0</v>
      </c>
      <c r="AA39" s="106">
        <v>0</v>
      </c>
      <c r="AB39" s="104">
        <v>10759</v>
      </c>
      <c r="AC39" s="105">
        <v>10759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10759</v>
      </c>
    </row>
    <row r="40" spans="1:47" s="85" customFormat="1" ht="15" x14ac:dyDescent="0.25">
      <c r="A40" s="48" t="s">
        <v>111</v>
      </c>
      <c r="B40" s="97">
        <v>142922</v>
      </c>
      <c r="C40" s="97">
        <v>142922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142922</v>
      </c>
      <c r="J40" s="105">
        <v>142922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142922</v>
      </c>
    </row>
    <row r="41" spans="1:47" s="85" customFormat="1" ht="15" x14ac:dyDescent="0.25">
      <c r="A41" s="49" t="s">
        <v>112</v>
      </c>
      <c r="B41" s="115">
        <v>16867670</v>
      </c>
      <c r="C41" s="115">
        <v>14150732</v>
      </c>
      <c r="D41" s="116">
        <v>476249</v>
      </c>
      <c r="E41" s="111">
        <v>0</v>
      </c>
      <c r="F41" s="111">
        <v>476249</v>
      </c>
      <c r="G41" s="111">
        <v>0</v>
      </c>
      <c r="H41" s="112"/>
      <c r="I41" s="116">
        <v>13547134</v>
      </c>
      <c r="J41" s="111">
        <v>13547134</v>
      </c>
      <c r="K41" s="111">
        <v>0</v>
      </c>
      <c r="L41" s="112"/>
      <c r="M41" s="116">
        <v>127349</v>
      </c>
      <c r="N41" s="111">
        <v>0</v>
      </c>
      <c r="O41" s="111">
        <v>24426</v>
      </c>
      <c r="P41" s="111">
        <v>0</v>
      </c>
      <c r="Q41" s="111">
        <v>0</v>
      </c>
      <c r="R41" s="111">
        <v>102923</v>
      </c>
      <c r="S41" s="111">
        <v>0</v>
      </c>
      <c r="T41" s="110"/>
      <c r="U41" s="110"/>
      <c r="V41" s="113"/>
      <c r="W41" s="115">
        <v>2716938</v>
      </c>
      <c r="X41" s="116">
        <v>364749</v>
      </c>
      <c r="Y41" s="111">
        <v>0</v>
      </c>
      <c r="Z41" s="111">
        <v>364749</v>
      </c>
      <c r="AA41" s="117">
        <v>0</v>
      </c>
      <c r="AB41" s="116">
        <v>2220470</v>
      </c>
      <c r="AC41" s="111">
        <v>2155854</v>
      </c>
      <c r="AD41" s="111">
        <v>64616</v>
      </c>
      <c r="AE41" s="111">
        <v>0</v>
      </c>
      <c r="AF41" s="117">
        <v>0</v>
      </c>
      <c r="AG41" s="116">
        <v>131719</v>
      </c>
      <c r="AH41" s="111">
        <v>0</v>
      </c>
      <c r="AI41" s="111">
        <v>12419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1417117</v>
      </c>
      <c r="AR41" s="111">
        <v>114447</v>
      </c>
      <c r="AS41" s="111">
        <v>1143362</v>
      </c>
      <c r="AT41" s="117">
        <v>159308</v>
      </c>
      <c r="AU41" s="115">
        <v>18284787</v>
      </c>
    </row>
    <row r="42" spans="1:47" s="148" customFormat="1" ht="15" x14ac:dyDescent="0.25">
      <c r="A42" s="62" t="s">
        <v>153</v>
      </c>
      <c r="B42" s="153">
        <v>35802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35802</v>
      </c>
      <c r="X42" s="154">
        <v>14453</v>
      </c>
      <c r="Y42" s="155">
        <v>0</v>
      </c>
      <c r="Z42" s="155">
        <v>14453</v>
      </c>
      <c r="AA42" s="156">
        <v>0</v>
      </c>
      <c r="AB42" s="154">
        <v>21349</v>
      </c>
      <c r="AC42" s="155">
        <v>17512</v>
      </c>
      <c r="AD42" s="155">
        <v>0</v>
      </c>
      <c r="AE42" s="155">
        <v>3837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935038</v>
      </c>
      <c r="AR42" s="155">
        <v>0</v>
      </c>
      <c r="AS42" s="155">
        <v>923161</v>
      </c>
      <c r="AT42" s="156">
        <v>11877</v>
      </c>
      <c r="AU42" s="153">
        <v>970840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25707</v>
      </c>
      <c r="AR43" s="105">
        <v>0</v>
      </c>
      <c r="AS43" s="105">
        <v>25707</v>
      </c>
      <c r="AT43" s="106">
        <v>0</v>
      </c>
      <c r="AU43" s="97">
        <v>25707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35802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35802</v>
      </c>
      <c r="X45" s="119">
        <v>14453</v>
      </c>
      <c r="Y45" s="120">
        <v>0</v>
      </c>
      <c r="Z45" s="120">
        <v>14453</v>
      </c>
      <c r="AA45" s="121">
        <v>0</v>
      </c>
      <c r="AB45" s="119">
        <v>21349</v>
      </c>
      <c r="AC45" s="120">
        <v>17512</v>
      </c>
      <c r="AD45" s="120">
        <v>0</v>
      </c>
      <c r="AE45" s="120">
        <v>3837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909331</v>
      </c>
      <c r="AR45" s="120">
        <v>0</v>
      </c>
      <c r="AS45" s="120">
        <v>897454</v>
      </c>
      <c r="AT45" s="121">
        <v>11877</v>
      </c>
      <c r="AU45" s="103">
        <v>945133</v>
      </c>
    </row>
    <row r="46" spans="1:47" s="148" customFormat="1" ht="15" x14ac:dyDescent="0.25">
      <c r="A46" s="59" t="s">
        <v>4</v>
      </c>
      <c r="B46" s="147">
        <v>288905</v>
      </c>
      <c r="C46" s="147">
        <v>287837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286414</v>
      </c>
      <c r="N46" s="150">
        <v>0</v>
      </c>
      <c r="O46" s="150">
        <v>176642</v>
      </c>
      <c r="P46" s="150">
        <v>7687</v>
      </c>
      <c r="Q46" s="150">
        <v>0</v>
      </c>
      <c r="R46" s="150">
        <v>102078</v>
      </c>
      <c r="S46" s="150">
        <v>7</v>
      </c>
      <c r="T46" s="144"/>
      <c r="U46" s="144"/>
      <c r="V46" s="146"/>
      <c r="W46" s="147">
        <v>1068</v>
      </c>
      <c r="X46" s="149">
        <v>627</v>
      </c>
      <c r="Y46" s="150">
        <v>0</v>
      </c>
      <c r="Z46" s="150">
        <v>627</v>
      </c>
      <c r="AA46" s="151"/>
      <c r="AB46" s="143"/>
      <c r="AC46" s="144"/>
      <c r="AD46" s="144"/>
      <c r="AE46" s="144"/>
      <c r="AF46" s="145"/>
      <c r="AG46" s="149">
        <v>441</v>
      </c>
      <c r="AH46" s="150">
        <v>0</v>
      </c>
      <c r="AI46" s="150">
        <v>263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475327</v>
      </c>
      <c r="AR46" s="150">
        <v>437694</v>
      </c>
      <c r="AS46" s="144"/>
      <c r="AT46" s="151">
        <v>37633</v>
      </c>
      <c r="AU46" s="147">
        <v>764232</v>
      </c>
    </row>
    <row r="47" spans="1:47" s="85" customFormat="1" ht="15" x14ac:dyDescent="0.25">
      <c r="A47" s="48" t="s">
        <v>86</v>
      </c>
      <c r="B47" s="97">
        <v>627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627</v>
      </c>
      <c r="X47" s="104">
        <v>627</v>
      </c>
      <c r="Y47" s="105">
        <v>0</v>
      </c>
      <c r="Z47" s="105">
        <v>627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21302</v>
      </c>
      <c r="AR47" s="105">
        <v>0</v>
      </c>
      <c r="AS47" s="94">
        <v>0</v>
      </c>
      <c r="AT47" s="106">
        <v>21302</v>
      </c>
      <c r="AU47" s="97">
        <v>21929</v>
      </c>
    </row>
    <row r="48" spans="1:47" s="85" customFormat="1" ht="15" x14ac:dyDescent="0.25">
      <c r="A48" s="48" t="s">
        <v>154</v>
      </c>
      <c r="B48" s="97">
        <v>185917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418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418</v>
      </c>
      <c r="AH48" s="105">
        <v>0</v>
      </c>
      <c r="AI48" s="105">
        <v>240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9282</v>
      </c>
      <c r="AR48" s="105">
        <v>0</v>
      </c>
      <c r="AS48" s="94">
        <v>0</v>
      </c>
      <c r="AT48" s="106">
        <v>9282</v>
      </c>
      <c r="AU48" s="97">
        <v>195199</v>
      </c>
    </row>
    <row r="49" spans="1:47" s="85" customFormat="1" ht="15.75" thickBot="1" x14ac:dyDescent="0.3">
      <c r="A49" s="51" t="s">
        <v>155</v>
      </c>
      <c r="B49" s="103">
        <v>102361</v>
      </c>
      <c r="C49" s="103">
        <v>102338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102338</v>
      </c>
      <c r="N49" s="120">
        <v>0</v>
      </c>
      <c r="O49" s="120">
        <v>46444</v>
      </c>
      <c r="P49" s="120">
        <v>0</v>
      </c>
      <c r="Q49" s="120">
        <v>0</v>
      </c>
      <c r="R49" s="120">
        <v>55887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444743</v>
      </c>
      <c r="AR49" s="120">
        <v>437694</v>
      </c>
      <c r="AS49" s="100">
        <v>0</v>
      </c>
      <c r="AT49" s="121">
        <v>7049</v>
      </c>
      <c r="AU49" s="103">
        <v>547104</v>
      </c>
    </row>
    <row r="50" spans="1:47" s="148" customFormat="1" ht="15" x14ac:dyDescent="0.25">
      <c r="A50" s="59" t="s">
        <v>5</v>
      </c>
      <c r="B50" s="147">
        <v>36566</v>
      </c>
      <c r="C50" s="147">
        <v>22885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22885</v>
      </c>
      <c r="N50" s="150">
        <v>22885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13681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13681</v>
      </c>
      <c r="AH50" s="168">
        <v>13681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153110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36566</v>
      </c>
      <c r="C52" s="103">
        <v>22885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22885</v>
      </c>
      <c r="N52" s="120">
        <v>22885</v>
      </c>
      <c r="O52" s="100"/>
      <c r="P52" s="100"/>
      <c r="Q52" s="100"/>
      <c r="R52" s="100"/>
      <c r="S52" s="100"/>
      <c r="T52" s="100"/>
      <c r="U52" s="100"/>
      <c r="V52" s="102"/>
      <c r="W52" s="103">
        <v>13681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13681</v>
      </c>
      <c r="AH52" s="120">
        <v>13681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153110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1006312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2734245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237608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199857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81165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257994</v>
      </c>
    </row>
    <row r="59" spans="1:47" s="85" customFormat="1" ht="15" x14ac:dyDescent="0.25">
      <c r="A59" s="48" t="s">
        <v>9</v>
      </c>
      <c r="B59" s="97">
        <v>482396</v>
      </c>
      <c r="C59" s="97">
        <v>33350</v>
      </c>
      <c r="D59" s="124">
        <v>187</v>
      </c>
      <c r="E59" s="94"/>
      <c r="F59" s="94"/>
      <c r="G59" s="94"/>
      <c r="H59" s="95"/>
      <c r="I59" s="124">
        <v>78</v>
      </c>
      <c r="J59" s="94"/>
      <c r="K59" s="94"/>
      <c r="L59" s="95"/>
      <c r="M59" s="124">
        <v>33085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449046</v>
      </c>
      <c r="X59" s="124">
        <v>445335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3711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8953</v>
      </c>
      <c r="AR59" s="114">
        <v>6613</v>
      </c>
      <c r="AS59" s="114">
        <v>0</v>
      </c>
      <c r="AT59" s="126">
        <v>2340</v>
      </c>
      <c r="AU59" s="97">
        <v>491348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100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130780008.82569</v>
      </c>
    </row>
    <row r="62" spans="1:47" s="148" customFormat="1" ht="15" x14ac:dyDescent="0.25">
      <c r="A62" s="63" t="s">
        <v>91</v>
      </c>
      <c r="B62" s="153">
        <v>88631501</v>
      </c>
      <c r="C62" s="153">
        <v>79006762</v>
      </c>
      <c r="D62" s="154">
        <v>341318</v>
      </c>
      <c r="E62" s="155">
        <v>223814</v>
      </c>
      <c r="F62" s="155">
        <v>117504</v>
      </c>
      <c r="G62" s="155">
        <v>0</v>
      </c>
      <c r="H62" s="156">
        <v>0</v>
      </c>
      <c r="I62" s="154">
        <v>4248754</v>
      </c>
      <c r="J62" s="155">
        <v>2202071</v>
      </c>
      <c r="K62" s="155">
        <v>2046681</v>
      </c>
      <c r="L62" s="156">
        <v>2</v>
      </c>
      <c r="M62" s="154">
        <v>74416690</v>
      </c>
      <c r="N62" s="155">
        <v>887878</v>
      </c>
      <c r="O62" s="155">
        <v>742686</v>
      </c>
      <c r="P62" s="155">
        <v>339126</v>
      </c>
      <c r="Q62" s="155">
        <v>654324</v>
      </c>
      <c r="R62" s="155">
        <v>20467597</v>
      </c>
      <c r="S62" s="155">
        <v>51325079</v>
      </c>
      <c r="T62" s="166"/>
      <c r="U62" s="166"/>
      <c r="V62" s="167"/>
      <c r="W62" s="153">
        <v>9624740</v>
      </c>
      <c r="X62" s="154">
        <v>7165554</v>
      </c>
      <c r="Y62" s="155">
        <v>0</v>
      </c>
      <c r="Z62" s="155">
        <v>0</v>
      </c>
      <c r="AA62" s="156">
        <v>0</v>
      </c>
      <c r="AB62" s="154">
        <v>100</v>
      </c>
      <c r="AC62" s="155">
        <v>100</v>
      </c>
      <c r="AD62" s="155">
        <v>0</v>
      </c>
      <c r="AE62" s="155">
        <v>0</v>
      </c>
      <c r="AF62" s="156">
        <v>0</v>
      </c>
      <c r="AG62" s="154">
        <v>2459086</v>
      </c>
      <c r="AH62" s="155">
        <v>156550</v>
      </c>
      <c r="AI62" s="155">
        <v>231598</v>
      </c>
      <c r="AJ62" s="155">
        <v>16685</v>
      </c>
      <c r="AK62" s="155">
        <v>0</v>
      </c>
      <c r="AL62" s="155">
        <v>1607809</v>
      </c>
      <c r="AM62" s="155">
        <v>446444</v>
      </c>
      <c r="AN62" s="166"/>
      <c r="AO62" s="166"/>
      <c r="AP62" s="165"/>
      <c r="AQ62" s="154">
        <v>5912373</v>
      </c>
      <c r="AR62" s="155">
        <v>3111873</v>
      </c>
      <c r="AS62" s="155">
        <v>7767</v>
      </c>
      <c r="AT62" s="156">
        <v>2792733</v>
      </c>
      <c r="AU62" s="153">
        <v>94543875</v>
      </c>
    </row>
    <row r="63" spans="1:47" s="85" customFormat="1" ht="15" x14ac:dyDescent="0.25">
      <c r="A63" s="48" t="s">
        <v>92</v>
      </c>
      <c r="B63" s="97">
        <v>77966638</v>
      </c>
      <c r="C63" s="97">
        <v>73158063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4808575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3049160</v>
      </c>
      <c r="AR63" s="94"/>
      <c r="AS63" s="94"/>
      <c r="AT63" s="95"/>
      <c r="AU63" s="97">
        <v>81015798</v>
      </c>
    </row>
    <row r="64" spans="1:47" s="85" customFormat="1" ht="15" x14ac:dyDescent="0.25">
      <c r="A64" s="48" t="s">
        <v>93</v>
      </c>
      <c r="B64" s="97">
        <v>10664863</v>
      </c>
      <c r="C64" s="97">
        <v>5848699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4816164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2863213</v>
      </c>
      <c r="AR64" s="94"/>
      <c r="AS64" s="94"/>
      <c r="AT64" s="95"/>
      <c r="AU64" s="97">
        <v>13528077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646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3043148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86675273</v>
      </c>
      <c r="C66" s="177">
        <v>77244840</v>
      </c>
      <c r="D66" s="178">
        <v>334558</v>
      </c>
      <c r="E66" s="179">
        <v>223611</v>
      </c>
      <c r="F66" s="179">
        <v>110948</v>
      </c>
      <c r="G66" s="179">
        <v>0</v>
      </c>
      <c r="H66" s="180">
        <v>0</v>
      </c>
      <c r="I66" s="178">
        <v>4236304</v>
      </c>
      <c r="J66" s="179">
        <v>2189621</v>
      </c>
      <c r="K66" s="179">
        <v>2046681</v>
      </c>
      <c r="L66" s="180">
        <v>2</v>
      </c>
      <c r="M66" s="178">
        <v>72673978</v>
      </c>
      <c r="N66" s="179">
        <v>862894</v>
      </c>
      <c r="O66" s="179">
        <v>680409</v>
      </c>
      <c r="P66" s="179">
        <v>327276</v>
      </c>
      <c r="Q66" s="179">
        <v>626540</v>
      </c>
      <c r="R66" s="179">
        <v>19715789</v>
      </c>
      <c r="S66" s="179">
        <v>50461070</v>
      </c>
      <c r="T66" s="181"/>
      <c r="U66" s="181"/>
      <c r="V66" s="182"/>
      <c r="W66" s="177">
        <v>9430433</v>
      </c>
      <c r="X66" s="178">
        <v>7156300</v>
      </c>
      <c r="Y66" s="179">
        <v>0</v>
      </c>
      <c r="Z66" s="179">
        <v>0</v>
      </c>
      <c r="AA66" s="180">
        <v>0</v>
      </c>
      <c r="AB66" s="178">
        <v>100</v>
      </c>
      <c r="AC66" s="179">
        <v>100</v>
      </c>
      <c r="AD66" s="179">
        <v>0</v>
      </c>
      <c r="AE66" s="179">
        <v>0</v>
      </c>
      <c r="AF66" s="180">
        <v>0</v>
      </c>
      <c r="AG66" s="178">
        <v>2274034</v>
      </c>
      <c r="AH66" s="179">
        <v>156550</v>
      </c>
      <c r="AI66" s="179">
        <v>225605</v>
      </c>
      <c r="AJ66" s="179">
        <v>16685</v>
      </c>
      <c r="AK66" s="179">
        <v>0</v>
      </c>
      <c r="AL66" s="179">
        <v>1433360</v>
      </c>
      <c r="AM66" s="179">
        <v>441834</v>
      </c>
      <c r="AN66" s="181"/>
      <c r="AO66" s="181"/>
      <c r="AP66" s="183"/>
      <c r="AQ66" s="178">
        <v>3950868</v>
      </c>
      <c r="AR66" s="179">
        <v>1961761</v>
      </c>
      <c r="AS66" s="179">
        <v>7656</v>
      </c>
      <c r="AT66" s="180">
        <v>1981451</v>
      </c>
      <c r="AU66" s="177">
        <v>90626142</v>
      </c>
    </row>
    <row r="67" spans="1:47" s="148" customFormat="1" ht="15" x14ac:dyDescent="0.25">
      <c r="A67" s="47" t="s">
        <v>118</v>
      </c>
      <c r="B67" s="177">
        <v>55713159</v>
      </c>
      <c r="C67" s="177">
        <v>55086744</v>
      </c>
      <c r="D67" s="178">
        <v>7337</v>
      </c>
      <c r="E67" s="179">
        <v>789</v>
      </c>
      <c r="F67" s="179">
        <v>6548</v>
      </c>
      <c r="G67" s="179">
        <v>0</v>
      </c>
      <c r="H67" s="180">
        <v>0</v>
      </c>
      <c r="I67" s="178">
        <v>2478155</v>
      </c>
      <c r="J67" s="179">
        <v>593068</v>
      </c>
      <c r="K67" s="179">
        <v>1885085</v>
      </c>
      <c r="L67" s="180">
        <v>2</v>
      </c>
      <c r="M67" s="178">
        <v>52601252</v>
      </c>
      <c r="N67" s="179">
        <v>203511</v>
      </c>
      <c r="O67" s="179">
        <v>276247</v>
      </c>
      <c r="P67" s="179">
        <v>110863</v>
      </c>
      <c r="Q67" s="179">
        <v>300493</v>
      </c>
      <c r="R67" s="179">
        <v>14034201</v>
      </c>
      <c r="S67" s="179">
        <v>37675937</v>
      </c>
      <c r="T67" s="181"/>
      <c r="U67" s="181"/>
      <c r="V67" s="182"/>
      <c r="W67" s="177">
        <v>626416</v>
      </c>
      <c r="X67" s="178">
        <v>368172</v>
      </c>
      <c r="Y67" s="179">
        <v>0</v>
      </c>
      <c r="Z67" s="179">
        <v>0</v>
      </c>
      <c r="AA67" s="180">
        <v>0</v>
      </c>
      <c r="AB67" s="178">
        <v>100</v>
      </c>
      <c r="AC67" s="179">
        <v>100</v>
      </c>
      <c r="AD67" s="179">
        <v>0</v>
      </c>
      <c r="AE67" s="179">
        <v>0</v>
      </c>
      <c r="AF67" s="180">
        <v>0</v>
      </c>
      <c r="AG67" s="178">
        <v>258144</v>
      </c>
      <c r="AH67" s="179">
        <v>1954</v>
      </c>
      <c r="AI67" s="179">
        <v>22334</v>
      </c>
      <c r="AJ67" s="179">
        <v>13285</v>
      </c>
      <c r="AK67" s="179">
        <v>0</v>
      </c>
      <c r="AL67" s="179">
        <v>120602</v>
      </c>
      <c r="AM67" s="179">
        <v>99971</v>
      </c>
      <c r="AN67" s="181"/>
      <c r="AO67" s="181"/>
      <c r="AP67" s="183"/>
      <c r="AQ67" s="178">
        <v>1199801</v>
      </c>
      <c r="AR67" s="179">
        <v>20173</v>
      </c>
      <c r="AS67" s="179">
        <v>7655</v>
      </c>
      <c r="AT67" s="180">
        <v>1171973</v>
      </c>
      <c r="AU67" s="177">
        <v>56912961</v>
      </c>
    </row>
    <row r="68" spans="1:47" s="148" customFormat="1" ht="15" x14ac:dyDescent="0.25">
      <c r="A68" s="62" t="s">
        <v>11</v>
      </c>
      <c r="B68" s="153">
        <v>28621435</v>
      </c>
      <c r="C68" s="153">
        <v>21196101</v>
      </c>
      <c r="D68" s="154">
        <v>127221</v>
      </c>
      <c r="E68" s="155">
        <v>22822</v>
      </c>
      <c r="F68" s="155">
        <v>104399</v>
      </c>
      <c r="G68" s="155">
        <v>0</v>
      </c>
      <c r="H68" s="156">
        <v>0</v>
      </c>
      <c r="I68" s="154">
        <v>1748349</v>
      </c>
      <c r="J68" s="155">
        <v>1596553</v>
      </c>
      <c r="K68" s="155">
        <v>151796</v>
      </c>
      <c r="L68" s="156">
        <v>0</v>
      </c>
      <c r="M68" s="154">
        <v>19320530</v>
      </c>
      <c r="N68" s="155">
        <v>659351</v>
      </c>
      <c r="O68" s="155">
        <v>373336</v>
      </c>
      <c r="P68" s="155">
        <v>216413</v>
      </c>
      <c r="Q68" s="155">
        <v>326047</v>
      </c>
      <c r="R68" s="155">
        <v>5576631</v>
      </c>
      <c r="S68" s="155">
        <v>12168753</v>
      </c>
      <c r="T68" s="166"/>
      <c r="U68" s="166"/>
      <c r="V68" s="167"/>
      <c r="W68" s="153">
        <v>7425333</v>
      </c>
      <c r="X68" s="154">
        <v>5416379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2008955</v>
      </c>
      <c r="AH68" s="155">
        <v>150236</v>
      </c>
      <c r="AI68" s="155">
        <v>203271</v>
      </c>
      <c r="AJ68" s="155">
        <v>3400</v>
      </c>
      <c r="AK68" s="155">
        <v>0</v>
      </c>
      <c r="AL68" s="155">
        <v>1312400</v>
      </c>
      <c r="AM68" s="155">
        <v>339647</v>
      </c>
      <c r="AN68" s="166"/>
      <c r="AO68" s="166"/>
      <c r="AP68" s="165"/>
      <c r="AQ68" s="154">
        <v>2611602</v>
      </c>
      <c r="AR68" s="155">
        <v>1806548</v>
      </c>
      <c r="AS68" s="155">
        <v>1</v>
      </c>
      <c r="AT68" s="156">
        <v>805053</v>
      </c>
      <c r="AU68" s="153">
        <v>31233037</v>
      </c>
    </row>
    <row r="69" spans="1:47" s="85" customFormat="1" ht="15" x14ac:dyDescent="0.25">
      <c r="A69" s="48" t="s">
        <v>113</v>
      </c>
      <c r="B69" s="97">
        <v>19076124</v>
      </c>
      <c r="C69" s="97">
        <v>15367569</v>
      </c>
      <c r="D69" s="104">
        <v>124399</v>
      </c>
      <c r="E69" s="105">
        <v>20000</v>
      </c>
      <c r="F69" s="105">
        <v>104399</v>
      </c>
      <c r="G69" s="105">
        <v>0</v>
      </c>
      <c r="H69" s="106">
        <v>0</v>
      </c>
      <c r="I69" s="104">
        <v>1735144</v>
      </c>
      <c r="J69" s="105">
        <v>1584351</v>
      </c>
      <c r="K69" s="105">
        <v>150793</v>
      </c>
      <c r="L69" s="106">
        <v>0</v>
      </c>
      <c r="M69" s="104">
        <v>13508025</v>
      </c>
      <c r="N69" s="105">
        <v>653941</v>
      </c>
      <c r="O69" s="105">
        <v>359516</v>
      </c>
      <c r="P69" s="105">
        <v>213413</v>
      </c>
      <c r="Q69" s="105">
        <v>304962</v>
      </c>
      <c r="R69" s="105">
        <v>5486059</v>
      </c>
      <c r="S69" s="105">
        <v>6490135</v>
      </c>
      <c r="T69" s="94"/>
      <c r="U69" s="94"/>
      <c r="V69" s="96"/>
      <c r="W69" s="97">
        <v>3708555</v>
      </c>
      <c r="X69" s="104">
        <v>2030184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1678371</v>
      </c>
      <c r="AH69" s="105">
        <v>150236</v>
      </c>
      <c r="AI69" s="105">
        <v>2971</v>
      </c>
      <c r="AJ69" s="105">
        <v>3400</v>
      </c>
      <c r="AK69" s="105">
        <v>0</v>
      </c>
      <c r="AL69" s="105">
        <v>1312344</v>
      </c>
      <c r="AM69" s="105">
        <v>209420</v>
      </c>
      <c r="AN69" s="94"/>
      <c r="AO69" s="94"/>
      <c r="AP69" s="95"/>
      <c r="AQ69" s="104">
        <v>325209</v>
      </c>
      <c r="AR69" s="105">
        <v>1024</v>
      </c>
      <c r="AS69" s="105">
        <v>1</v>
      </c>
      <c r="AT69" s="106">
        <v>324184</v>
      </c>
      <c r="AU69" s="97">
        <v>19401333</v>
      </c>
    </row>
    <row r="70" spans="1:47" s="85" customFormat="1" ht="15" x14ac:dyDescent="0.25">
      <c r="A70" s="48" t="s">
        <v>114</v>
      </c>
      <c r="B70" s="97">
        <v>1837187</v>
      </c>
      <c r="C70" s="97">
        <v>1472915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955</v>
      </c>
      <c r="J70" s="105">
        <v>18</v>
      </c>
      <c r="K70" s="105">
        <v>938</v>
      </c>
      <c r="L70" s="106">
        <v>0</v>
      </c>
      <c r="M70" s="104">
        <v>1471960</v>
      </c>
      <c r="N70" s="105">
        <v>560</v>
      </c>
      <c r="O70" s="105">
        <v>11774</v>
      </c>
      <c r="P70" s="105">
        <v>3000</v>
      </c>
      <c r="Q70" s="105">
        <v>1030</v>
      </c>
      <c r="R70" s="105">
        <v>54815</v>
      </c>
      <c r="S70" s="105">
        <v>1400780</v>
      </c>
      <c r="T70" s="94"/>
      <c r="U70" s="94"/>
      <c r="V70" s="96"/>
      <c r="W70" s="97">
        <v>364272</v>
      </c>
      <c r="X70" s="104">
        <v>282750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81522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81522</v>
      </c>
      <c r="AN70" s="94"/>
      <c r="AO70" s="94"/>
      <c r="AP70" s="95"/>
      <c r="AQ70" s="104">
        <v>11948</v>
      </c>
      <c r="AR70" s="105">
        <v>2249</v>
      </c>
      <c r="AS70" s="105">
        <v>0</v>
      </c>
      <c r="AT70" s="106">
        <v>9699</v>
      </c>
      <c r="AU70" s="97">
        <v>1849135</v>
      </c>
    </row>
    <row r="71" spans="1:47" s="85" customFormat="1" ht="15" x14ac:dyDescent="0.25">
      <c r="A71" s="49" t="s">
        <v>115</v>
      </c>
      <c r="B71" s="115">
        <v>7708123</v>
      </c>
      <c r="C71" s="115">
        <v>4355617</v>
      </c>
      <c r="D71" s="116">
        <v>2822</v>
      </c>
      <c r="E71" s="111">
        <v>2822</v>
      </c>
      <c r="F71" s="111">
        <v>0</v>
      </c>
      <c r="G71" s="111">
        <v>0</v>
      </c>
      <c r="H71" s="117">
        <v>0</v>
      </c>
      <c r="I71" s="116">
        <v>12250</v>
      </c>
      <c r="J71" s="111">
        <v>12185</v>
      </c>
      <c r="K71" s="111">
        <v>65</v>
      </c>
      <c r="L71" s="117">
        <v>0</v>
      </c>
      <c r="M71" s="116">
        <v>4340545</v>
      </c>
      <c r="N71" s="111">
        <v>4850</v>
      </c>
      <c r="O71" s="111">
        <v>2046</v>
      </c>
      <c r="P71" s="111">
        <v>0</v>
      </c>
      <c r="Q71" s="111">
        <v>20055</v>
      </c>
      <c r="R71" s="111">
        <v>35757</v>
      </c>
      <c r="S71" s="111">
        <v>4277837</v>
      </c>
      <c r="T71" s="110"/>
      <c r="U71" s="110"/>
      <c r="V71" s="113"/>
      <c r="W71" s="115">
        <v>3352506</v>
      </c>
      <c r="X71" s="116">
        <v>3103445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249062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48705</v>
      </c>
      <c r="AN71" s="110"/>
      <c r="AO71" s="110"/>
      <c r="AP71" s="112"/>
      <c r="AQ71" s="116">
        <v>2274446</v>
      </c>
      <c r="AR71" s="111">
        <v>1803275</v>
      </c>
      <c r="AS71" s="111">
        <v>0</v>
      </c>
      <c r="AT71" s="117">
        <v>471171</v>
      </c>
      <c r="AU71" s="115">
        <v>9982569</v>
      </c>
    </row>
    <row r="72" spans="1:47" s="148" customFormat="1" ht="15" x14ac:dyDescent="0.25">
      <c r="A72" s="62" t="s">
        <v>123</v>
      </c>
      <c r="B72" s="153">
        <v>768428</v>
      </c>
      <c r="C72" s="153">
        <v>761494</v>
      </c>
      <c r="D72" s="184">
        <v>0</v>
      </c>
      <c r="E72" s="166"/>
      <c r="F72" s="185"/>
      <c r="G72" s="185"/>
      <c r="H72" s="186">
        <v>0</v>
      </c>
      <c r="I72" s="154">
        <v>9800</v>
      </c>
      <c r="J72" s="155">
        <v>0</v>
      </c>
      <c r="K72" s="155">
        <v>9800</v>
      </c>
      <c r="L72" s="156">
        <v>0</v>
      </c>
      <c r="M72" s="154">
        <v>751694</v>
      </c>
      <c r="N72" s="155">
        <v>32</v>
      </c>
      <c r="O72" s="155">
        <v>30324</v>
      </c>
      <c r="P72" s="155">
        <v>0</v>
      </c>
      <c r="Q72" s="155">
        <v>0</v>
      </c>
      <c r="R72" s="155">
        <v>104957</v>
      </c>
      <c r="S72" s="155">
        <v>616381</v>
      </c>
      <c r="T72" s="166"/>
      <c r="U72" s="166"/>
      <c r="V72" s="167"/>
      <c r="W72" s="153">
        <v>6935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6935</v>
      </c>
      <c r="AH72" s="155">
        <v>4361</v>
      </c>
      <c r="AI72" s="155">
        <v>0</v>
      </c>
      <c r="AJ72" s="155">
        <v>0</v>
      </c>
      <c r="AK72" s="155">
        <v>0</v>
      </c>
      <c r="AL72" s="155">
        <v>358</v>
      </c>
      <c r="AM72" s="155">
        <v>2216</v>
      </c>
      <c r="AN72" s="166"/>
      <c r="AO72" s="166"/>
      <c r="AP72" s="165"/>
      <c r="AQ72" s="154">
        <v>4425</v>
      </c>
      <c r="AR72" s="155">
        <v>0</v>
      </c>
      <c r="AS72" s="155">
        <v>0</v>
      </c>
      <c r="AT72" s="156">
        <v>4425</v>
      </c>
      <c r="AU72" s="153">
        <v>772853</v>
      </c>
    </row>
    <row r="73" spans="1:47" s="85" customFormat="1" ht="15" x14ac:dyDescent="0.25">
      <c r="A73" s="48" t="s">
        <v>116</v>
      </c>
      <c r="B73" s="97">
        <v>751103</v>
      </c>
      <c r="C73" s="97">
        <v>744200</v>
      </c>
      <c r="D73" s="124">
        <v>0</v>
      </c>
      <c r="E73" s="94"/>
      <c r="F73" s="127"/>
      <c r="G73" s="127"/>
      <c r="H73" s="126">
        <v>0</v>
      </c>
      <c r="I73" s="104">
        <v>9800</v>
      </c>
      <c r="J73" s="105">
        <v>0</v>
      </c>
      <c r="K73" s="105">
        <v>9800</v>
      </c>
      <c r="L73" s="106">
        <v>0</v>
      </c>
      <c r="M73" s="104">
        <v>734400</v>
      </c>
      <c r="N73" s="105">
        <v>32</v>
      </c>
      <c r="O73" s="105">
        <v>30324</v>
      </c>
      <c r="P73" s="105">
        <v>0</v>
      </c>
      <c r="Q73" s="105">
        <v>0</v>
      </c>
      <c r="R73" s="105">
        <v>104957</v>
      </c>
      <c r="S73" s="105">
        <v>599087</v>
      </c>
      <c r="T73" s="94"/>
      <c r="U73" s="94"/>
      <c r="V73" s="96"/>
      <c r="W73" s="97">
        <v>6903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6903</v>
      </c>
      <c r="AH73" s="105">
        <v>4361</v>
      </c>
      <c r="AI73" s="105">
        <v>0</v>
      </c>
      <c r="AJ73" s="105">
        <v>0</v>
      </c>
      <c r="AK73" s="105">
        <v>0</v>
      </c>
      <c r="AL73" s="105">
        <v>358</v>
      </c>
      <c r="AM73" s="105">
        <v>2185</v>
      </c>
      <c r="AN73" s="94"/>
      <c r="AO73" s="94"/>
      <c r="AP73" s="95"/>
      <c r="AQ73" s="104">
        <v>4402</v>
      </c>
      <c r="AR73" s="105">
        <v>0</v>
      </c>
      <c r="AS73" s="105">
        <v>0</v>
      </c>
      <c r="AT73" s="106">
        <v>4402</v>
      </c>
      <c r="AU73" s="97">
        <v>755505</v>
      </c>
    </row>
    <row r="74" spans="1:47" s="85" customFormat="1" ht="15" x14ac:dyDescent="0.25">
      <c r="A74" s="48" t="s">
        <v>159</v>
      </c>
      <c r="B74" s="97">
        <v>17315</v>
      </c>
      <c r="C74" s="97">
        <v>17284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17284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17283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17338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1572251</v>
      </c>
      <c r="C76" s="153">
        <v>200502</v>
      </c>
      <c r="D76" s="154">
        <v>200000</v>
      </c>
      <c r="E76" s="155">
        <v>200000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502</v>
      </c>
      <c r="N76" s="155">
        <v>0</v>
      </c>
      <c r="O76" s="155">
        <v>502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1371749</v>
      </c>
      <c r="X76" s="154">
        <v>1371749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135040</v>
      </c>
      <c r="AR76" s="155">
        <v>135040</v>
      </c>
      <c r="AS76" s="155">
        <v>0</v>
      </c>
      <c r="AT76" s="156">
        <v>0</v>
      </c>
      <c r="AU76" s="153">
        <v>1707291</v>
      </c>
    </row>
    <row r="77" spans="1:47" s="85" customFormat="1" ht="15" x14ac:dyDescent="0.25">
      <c r="A77" s="49" t="s">
        <v>161</v>
      </c>
      <c r="B77" s="115">
        <v>822209</v>
      </c>
      <c r="C77" s="115">
        <v>200000</v>
      </c>
      <c r="D77" s="116">
        <v>200000</v>
      </c>
      <c r="E77" s="111">
        <v>200000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622209</v>
      </c>
      <c r="X77" s="116">
        <v>622209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135040</v>
      </c>
      <c r="AR77" s="111">
        <v>135040</v>
      </c>
      <c r="AS77" s="111">
        <v>0</v>
      </c>
      <c r="AT77" s="117">
        <v>0</v>
      </c>
      <c r="AU77" s="115">
        <v>957249</v>
      </c>
    </row>
    <row r="78" spans="1:47" s="148" customFormat="1" ht="15" x14ac:dyDescent="0.25">
      <c r="A78" s="47" t="s">
        <v>124</v>
      </c>
      <c r="B78" s="177">
        <v>1956228</v>
      </c>
      <c r="C78" s="177">
        <v>1761922</v>
      </c>
      <c r="D78" s="178">
        <v>6760</v>
      </c>
      <c r="E78" s="179">
        <v>204</v>
      </c>
      <c r="F78" s="179">
        <v>6556</v>
      </c>
      <c r="G78" s="179">
        <v>0</v>
      </c>
      <c r="H78" s="180">
        <v>0</v>
      </c>
      <c r="I78" s="178">
        <v>12450</v>
      </c>
      <c r="J78" s="179">
        <v>12449</v>
      </c>
      <c r="K78" s="179">
        <v>0</v>
      </c>
      <c r="L78" s="180">
        <v>0</v>
      </c>
      <c r="M78" s="178">
        <v>1742712</v>
      </c>
      <c r="N78" s="179">
        <v>24984</v>
      </c>
      <c r="O78" s="179">
        <v>62277</v>
      </c>
      <c r="P78" s="179">
        <v>11850</v>
      </c>
      <c r="Q78" s="179">
        <v>27784</v>
      </c>
      <c r="R78" s="179">
        <v>751808</v>
      </c>
      <c r="S78" s="179">
        <v>864009</v>
      </c>
      <c r="T78" s="181"/>
      <c r="U78" s="181"/>
      <c r="V78" s="182"/>
      <c r="W78" s="177">
        <v>194307</v>
      </c>
      <c r="X78" s="178">
        <v>9254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185053</v>
      </c>
      <c r="AH78" s="179">
        <v>0</v>
      </c>
      <c r="AI78" s="179">
        <v>5994</v>
      </c>
      <c r="AJ78" s="179">
        <v>0</v>
      </c>
      <c r="AK78" s="179">
        <v>0</v>
      </c>
      <c r="AL78" s="179">
        <v>174449</v>
      </c>
      <c r="AM78" s="179">
        <v>4610</v>
      </c>
      <c r="AN78" s="181"/>
      <c r="AO78" s="181"/>
      <c r="AP78" s="183"/>
      <c r="AQ78" s="178">
        <v>1961505</v>
      </c>
      <c r="AR78" s="179">
        <v>1150112</v>
      </c>
      <c r="AS78" s="179">
        <v>111</v>
      </c>
      <c r="AT78" s="180">
        <v>811282</v>
      </c>
      <c r="AU78" s="177">
        <v>3917733</v>
      </c>
    </row>
    <row r="79" spans="1:47" s="148" customFormat="1" ht="15" x14ac:dyDescent="0.25">
      <c r="A79" s="47" t="s">
        <v>125</v>
      </c>
      <c r="B79" s="177">
        <v>934257</v>
      </c>
      <c r="C79" s="177">
        <v>907835</v>
      </c>
      <c r="D79" s="178">
        <v>875</v>
      </c>
      <c r="E79" s="179">
        <v>204</v>
      </c>
      <c r="F79" s="179">
        <v>671</v>
      </c>
      <c r="G79" s="179">
        <v>0</v>
      </c>
      <c r="H79" s="180">
        <v>0</v>
      </c>
      <c r="I79" s="178">
        <v>12348</v>
      </c>
      <c r="J79" s="179">
        <v>12348</v>
      </c>
      <c r="K79" s="179">
        <v>0</v>
      </c>
      <c r="L79" s="180">
        <v>0</v>
      </c>
      <c r="M79" s="178">
        <v>894612</v>
      </c>
      <c r="N79" s="179">
        <v>7536</v>
      </c>
      <c r="O79" s="179">
        <v>33193</v>
      </c>
      <c r="P79" s="179">
        <v>2401</v>
      </c>
      <c r="Q79" s="179">
        <v>24246</v>
      </c>
      <c r="R79" s="179">
        <v>442611</v>
      </c>
      <c r="S79" s="179">
        <v>384625</v>
      </c>
      <c r="T79" s="181"/>
      <c r="U79" s="181"/>
      <c r="V79" s="182"/>
      <c r="W79" s="177">
        <v>26422</v>
      </c>
      <c r="X79" s="178">
        <v>8197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18225</v>
      </c>
      <c r="AH79" s="179">
        <v>0</v>
      </c>
      <c r="AI79" s="179">
        <v>1061</v>
      </c>
      <c r="AJ79" s="179">
        <v>0</v>
      </c>
      <c r="AK79" s="179">
        <v>0</v>
      </c>
      <c r="AL79" s="179">
        <v>13686</v>
      </c>
      <c r="AM79" s="179">
        <v>3478</v>
      </c>
      <c r="AN79" s="181"/>
      <c r="AO79" s="181"/>
      <c r="AP79" s="183"/>
      <c r="AQ79" s="178">
        <v>721331</v>
      </c>
      <c r="AR79" s="179">
        <v>9717</v>
      </c>
      <c r="AS79" s="179">
        <v>111</v>
      </c>
      <c r="AT79" s="180">
        <v>711504</v>
      </c>
      <c r="AU79" s="177">
        <v>1655589</v>
      </c>
    </row>
    <row r="80" spans="1:47" s="148" customFormat="1" ht="15" x14ac:dyDescent="0.25">
      <c r="A80" s="62" t="s">
        <v>12</v>
      </c>
      <c r="B80" s="153">
        <v>1009580</v>
      </c>
      <c r="C80" s="153">
        <v>841711</v>
      </c>
      <c r="D80" s="154">
        <v>5885</v>
      </c>
      <c r="E80" s="155">
        <v>0</v>
      </c>
      <c r="F80" s="155">
        <v>5885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835724</v>
      </c>
      <c r="N80" s="155">
        <v>16806</v>
      </c>
      <c r="O80" s="155">
        <v>29085</v>
      </c>
      <c r="P80" s="155">
        <v>9448</v>
      </c>
      <c r="Q80" s="155">
        <v>3538</v>
      </c>
      <c r="R80" s="155">
        <v>307185</v>
      </c>
      <c r="S80" s="155">
        <v>469662</v>
      </c>
      <c r="T80" s="166"/>
      <c r="U80" s="166"/>
      <c r="V80" s="167"/>
      <c r="W80" s="153">
        <v>167869</v>
      </c>
      <c r="X80" s="154">
        <v>1057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166812</v>
      </c>
      <c r="AH80" s="155">
        <v>0</v>
      </c>
      <c r="AI80" s="155">
        <v>4933</v>
      </c>
      <c r="AJ80" s="155">
        <v>0</v>
      </c>
      <c r="AK80" s="155">
        <v>0</v>
      </c>
      <c r="AL80" s="155">
        <v>160763</v>
      </c>
      <c r="AM80" s="155">
        <v>1116</v>
      </c>
      <c r="AN80" s="166"/>
      <c r="AO80" s="166"/>
      <c r="AP80" s="165"/>
      <c r="AQ80" s="154">
        <v>898481</v>
      </c>
      <c r="AR80" s="155">
        <v>799168</v>
      </c>
      <c r="AS80" s="155">
        <v>0</v>
      </c>
      <c r="AT80" s="156">
        <v>99313</v>
      </c>
      <c r="AU80" s="153">
        <v>1908061</v>
      </c>
    </row>
    <row r="81" spans="1:47" s="85" customFormat="1" ht="15" x14ac:dyDescent="0.25">
      <c r="A81" s="48" t="s">
        <v>113</v>
      </c>
      <c r="B81" s="97">
        <v>991903</v>
      </c>
      <c r="C81" s="97">
        <v>824034</v>
      </c>
      <c r="D81" s="104">
        <v>5885</v>
      </c>
      <c r="E81" s="105">
        <v>0</v>
      </c>
      <c r="F81" s="105">
        <v>5885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818048</v>
      </c>
      <c r="N81" s="105">
        <v>16806</v>
      </c>
      <c r="O81" s="105">
        <v>29085</v>
      </c>
      <c r="P81" s="105">
        <v>9448</v>
      </c>
      <c r="Q81" s="105">
        <v>3538</v>
      </c>
      <c r="R81" s="105">
        <v>304817</v>
      </c>
      <c r="S81" s="105">
        <v>454353</v>
      </c>
      <c r="T81" s="94"/>
      <c r="U81" s="94"/>
      <c r="V81" s="96"/>
      <c r="W81" s="97">
        <v>167869</v>
      </c>
      <c r="X81" s="104">
        <v>1057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166812</v>
      </c>
      <c r="AH81" s="105">
        <v>0</v>
      </c>
      <c r="AI81" s="105">
        <v>4933</v>
      </c>
      <c r="AJ81" s="105">
        <v>0</v>
      </c>
      <c r="AK81" s="105">
        <v>0</v>
      </c>
      <c r="AL81" s="105">
        <v>160763</v>
      </c>
      <c r="AM81" s="105">
        <v>1116</v>
      </c>
      <c r="AN81" s="94"/>
      <c r="AO81" s="94"/>
      <c r="AP81" s="95"/>
      <c r="AQ81" s="104">
        <v>797928</v>
      </c>
      <c r="AR81" s="105">
        <v>698820</v>
      </c>
      <c r="AS81" s="105">
        <v>0</v>
      </c>
      <c r="AT81" s="106">
        <v>99108</v>
      </c>
      <c r="AU81" s="97">
        <v>1789832</v>
      </c>
    </row>
    <row r="82" spans="1:47" s="85" customFormat="1" ht="15" x14ac:dyDescent="0.25">
      <c r="A82" s="48" t="s">
        <v>114</v>
      </c>
      <c r="B82" s="97">
        <v>12339</v>
      </c>
      <c r="C82" s="97">
        <v>12339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12339</v>
      </c>
      <c r="N82" s="105">
        <v>0</v>
      </c>
      <c r="O82" s="105">
        <v>0</v>
      </c>
      <c r="P82" s="105">
        <v>0</v>
      </c>
      <c r="Q82" s="105">
        <v>0</v>
      </c>
      <c r="R82" s="105">
        <v>2364</v>
      </c>
      <c r="S82" s="105">
        <v>9975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87</v>
      </c>
      <c r="AR82" s="105">
        <v>0</v>
      </c>
      <c r="AS82" s="105">
        <v>0</v>
      </c>
      <c r="AT82" s="106">
        <v>87</v>
      </c>
      <c r="AU82" s="97">
        <v>12426</v>
      </c>
    </row>
    <row r="83" spans="1:47" s="85" customFormat="1" ht="15" x14ac:dyDescent="0.25">
      <c r="A83" s="49" t="s">
        <v>115</v>
      </c>
      <c r="B83" s="115">
        <v>5338</v>
      </c>
      <c r="C83" s="115">
        <v>5338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5338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5334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100466</v>
      </c>
      <c r="AR83" s="111">
        <v>100348</v>
      </c>
      <c r="AS83" s="111">
        <v>0</v>
      </c>
      <c r="AT83" s="117">
        <v>118</v>
      </c>
      <c r="AU83" s="115">
        <v>105804</v>
      </c>
    </row>
    <row r="84" spans="1:47" s="148" customFormat="1" ht="15" x14ac:dyDescent="0.25">
      <c r="A84" s="62" t="s">
        <v>126</v>
      </c>
      <c r="B84" s="153">
        <v>12391</v>
      </c>
      <c r="C84" s="153">
        <v>12376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12376</v>
      </c>
      <c r="N84" s="155">
        <v>642</v>
      </c>
      <c r="O84" s="155">
        <v>0</v>
      </c>
      <c r="P84" s="155">
        <v>0</v>
      </c>
      <c r="Q84" s="155">
        <v>0</v>
      </c>
      <c r="R84" s="155">
        <v>2012</v>
      </c>
      <c r="S84" s="155">
        <v>9722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465</v>
      </c>
      <c r="AR84" s="155">
        <v>0</v>
      </c>
      <c r="AS84" s="155">
        <v>0</v>
      </c>
      <c r="AT84" s="156">
        <v>465</v>
      </c>
      <c r="AU84" s="153">
        <v>12856</v>
      </c>
    </row>
    <row r="85" spans="1:47" s="85" customFormat="1" ht="15" x14ac:dyDescent="0.25">
      <c r="A85" s="48" t="s">
        <v>116</v>
      </c>
      <c r="B85" s="97">
        <v>12205</v>
      </c>
      <c r="C85" s="97">
        <v>12190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12190</v>
      </c>
      <c r="N85" s="105">
        <v>642</v>
      </c>
      <c r="O85" s="105">
        <v>0</v>
      </c>
      <c r="P85" s="105">
        <v>0</v>
      </c>
      <c r="Q85" s="105">
        <v>0</v>
      </c>
      <c r="R85" s="105">
        <v>2012</v>
      </c>
      <c r="S85" s="105">
        <v>9536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465</v>
      </c>
      <c r="AR85" s="105">
        <v>0</v>
      </c>
      <c r="AS85" s="105">
        <v>0</v>
      </c>
      <c r="AT85" s="106">
        <v>465</v>
      </c>
      <c r="AU85" s="97">
        <v>12670</v>
      </c>
    </row>
    <row r="86" spans="1:47" s="85" customFormat="1" ht="15" x14ac:dyDescent="0.25">
      <c r="A86" s="48" t="s">
        <v>159</v>
      </c>
      <c r="B86" s="97">
        <v>186</v>
      </c>
      <c r="C86" s="97">
        <v>186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186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341227</v>
      </c>
      <c r="AR88" s="155">
        <v>341227</v>
      </c>
      <c r="AS88" s="155">
        <v>0</v>
      </c>
      <c r="AT88" s="156">
        <v>0</v>
      </c>
      <c r="AU88" s="153">
        <v>341227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341227</v>
      </c>
      <c r="AR89" s="111">
        <v>341227</v>
      </c>
      <c r="AS89" s="111">
        <v>0</v>
      </c>
      <c r="AT89" s="117">
        <v>0</v>
      </c>
      <c r="AU89" s="115">
        <v>341227</v>
      </c>
    </row>
    <row r="90" spans="1:47" s="148" customFormat="1" ht="15" x14ac:dyDescent="0.25">
      <c r="A90" s="63" t="s">
        <v>120</v>
      </c>
      <c r="B90" s="187">
        <v>14529946.28144723</v>
      </c>
      <c r="C90" s="187">
        <v>5896619.340397384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8633326.9410498459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527551.54424913367</v>
      </c>
      <c r="AR90" s="166"/>
      <c r="AS90" s="166"/>
      <c r="AT90" s="165"/>
      <c r="AU90" s="153">
        <v>15057497.825696364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1865.0845799918</v>
      </c>
      <c r="C92" s="108">
        <v>1865.0845799918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1865.0845799918</v>
      </c>
    </row>
    <row r="93" spans="1:47" s="148" customFormat="1" ht="15" x14ac:dyDescent="0.25">
      <c r="A93" s="62" t="s">
        <v>29</v>
      </c>
      <c r="B93" s="187">
        <v>14436808.945773762</v>
      </c>
      <c r="C93" s="187">
        <v>5849625.6389904926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8587183.3067832701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509739.40845169208</v>
      </c>
      <c r="AR93" s="166"/>
      <c r="AS93" s="166"/>
      <c r="AT93" s="165"/>
      <c r="AU93" s="153">
        <v>14946548.354225453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1865.0845799918</v>
      </c>
      <c r="C95" s="92">
        <v>1865.0845799918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1865.0845799918</v>
      </c>
    </row>
    <row r="96" spans="1:47" s="85" customFormat="1" ht="15" x14ac:dyDescent="0.25">
      <c r="A96" s="49" t="s">
        <v>28</v>
      </c>
      <c r="B96" s="108">
        <v>14434943.861193771</v>
      </c>
      <c r="C96" s="108">
        <v>5847760.5544105005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8587183.3067832701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509739.40845169208</v>
      </c>
      <c r="AR96" s="110"/>
      <c r="AS96" s="110"/>
      <c r="AT96" s="112"/>
      <c r="AU96" s="115">
        <v>14944683.269645462</v>
      </c>
    </row>
    <row r="97" spans="1:47" s="148" customFormat="1" ht="15" x14ac:dyDescent="0.25">
      <c r="A97" s="62" t="s">
        <v>128</v>
      </c>
      <c r="B97" s="187">
        <v>93137.335673466674</v>
      </c>
      <c r="C97" s="187">
        <v>46993.701406891305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46143.634266575369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17812.135797441631</v>
      </c>
      <c r="AR97" s="166"/>
      <c r="AS97" s="166"/>
      <c r="AT97" s="165"/>
      <c r="AU97" s="153">
        <v>110949.47147090831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93137.335673466674</v>
      </c>
      <c r="C100" s="108">
        <v>46993.701406891305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46143.634266575369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17812.135797441631</v>
      </c>
      <c r="AR100" s="110"/>
      <c r="AS100" s="110"/>
      <c r="AT100" s="112"/>
      <c r="AU100" s="115">
        <v>110949.47147090831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15766717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1641367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5411919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281177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164285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699836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307419</v>
      </c>
    </row>
    <row r="108" spans="1:47" x14ac:dyDescent="0.2">
      <c r="A108" s="48" t="s">
        <v>16</v>
      </c>
      <c r="B108" s="97">
        <v>521107</v>
      </c>
      <c r="C108" s="97">
        <v>23562</v>
      </c>
      <c r="D108" s="124">
        <v>5180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18383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497544</v>
      </c>
      <c r="X108" s="124">
        <v>495866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1679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102667</v>
      </c>
      <c r="AR108" s="114">
        <v>81062</v>
      </c>
      <c r="AS108" s="114">
        <v>0</v>
      </c>
      <c r="AT108" s="126">
        <v>21605</v>
      </c>
      <c r="AU108" s="97">
        <v>623774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2025-12-19T09:53:26Z</dcterms:created>
  <dcterms:modified xsi:type="dcterms:W3CDTF">2025-12-19T12:52:36Z</dcterms:modified>
</cp:coreProperties>
</file>