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EF349D4F-7091-474C-8DD5-EBAC5E18BD4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<sst xmlns="http://schemas.openxmlformats.org/spreadsheetml/2006/main" count="234" uniqueCount="165">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</sst>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L18" activePane="bottomRight" state="frozen"/>
      <selection activeCell="A7" sqref="A7"/>
      <selection pane="topRight" activeCell="B7" sqref="B7"/>
      <selection pane="bottomLeft" activeCell="A18" sqref="A18"/>
      <selection pane="bottomRight" activeCell="AU20" sqref="AU20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121368280.338038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1191548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1097178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94370</v>
      </c>
    </row>
    <row r="22" spans="1:47" s="148" customFormat="1" ht="15" x14ac:dyDescent="0.25">
      <c r="A22" s="59" t="s">
        <v>104</v>
      </c>
      <c r="B22" s="147">
        <v>92189420</v>
      </c>
      <c r="C22" s="147">
        <v>90275996</v>
      </c>
      <c r="D22" s="149">
        <v>10848065</v>
      </c>
      <c r="E22" s="150">
        <v>10753235</v>
      </c>
      <c r="F22" s="150">
        <v>94830</v>
      </c>
      <c r="G22" s="150">
        <v>0</v>
      </c>
      <c r="H22" s="151">
        <v>0</v>
      </c>
      <c r="I22" s="149">
        <v>1654905</v>
      </c>
      <c r="J22" s="150">
        <v>561561</v>
      </c>
      <c r="K22" s="150">
        <v>1093343</v>
      </c>
      <c r="L22" s="151">
        <v>0</v>
      </c>
      <c r="M22" s="149">
        <v>77773026</v>
      </c>
      <c r="N22" s="150">
        <v>2470</v>
      </c>
      <c r="O22" s="150">
        <v>1233612</v>
      </c>
      <c r="P22" s="150">
        <v>45</v>
      </c>
      <c r="Q22" s="150">
        <v>0</v>
      </c>
      <c r="R22" s="150">
        <v>22943468</v>
      </c>
      <c r="S22" s="150">
        <v>53593430</v>
      </c>
      <c r="T22" s="150">
        <v>6486727</v>
      </c>
      <c r="U22" s="150">
        <v>39977577</v>
      </c>
      <c r="V22" s="152">
        <v>7129126</v>
      </c>
      <c r="W22" s="147">
        <v>1913424</v>
      </c>
      <c r="X22" s="149">
        <v>371803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1541621</v>
      </c>
      <c r="AH22" s="150">
        <v>0</v>
      </c>
      <c r="AI22" s="150">
        <v>311670</v>
      </c>
      <c r="AJ22" s="150">
        <v>0</v>
      </c>
      <c r="AK22" s="150">
        <v>0</v>
      </c>
      <c r="AL22" s="150">
        <v>1188253</v>
      </c>
      <c r="AM22" s="150">
        <v>41698</v>
      </c>
      <c r="AN22" s="150">
        <v>7748</v>
      </c>
      <c r="AO22" s="150">
        <v>28187</v>
      </c>
      <c r="AP22" s="151">
        <v>5764</v>
      </c>
      <c r="AQ22" s="149">
        <v>8306924</v>
      </c>
      <c r="AR22" s="150">
        <v>5999419</v>
      </c>
      <c r="AS22" s="150">
        <v>40209</v>
      </c>
      <c r="AT22" s="151">
        <v>2267296</v>
      </c>
      <c r="AU22" s="147">
        <v>100496344</v>
      </c>
    </row>
    <row r="23" spans="1:47" s="85" customFormat="1" ht="15" x14ac:dyDescent="0.25">
      <c r="A23" s="48" t="s">
        <v>61</v>
      </c>
      <c r="B23" s="97">
        <v>17415706</v>
      </c>
      <c r="C23" s="97">
        <v>16997439</v>
      </c>
      <c r="D23" s="104">
        <v>10842817</v>
      </c>
      <c r="E23" s="105">
        <v>10753235</v>
      </c>
      <c r="F23" s="105">
        <v>89581</v>
      </c>
      <c r="G23" s="105">
        <v>0</v>
      </c>
      <c r="H23" s="106">
        <v>0</v>
      </c>
      <c r="I23" s="104">
        <v>59502</v>
      </c>
      <c r="J23" s="105">
        <v>17978</v>
      </c>
      <c r="K23" s="105">
        <v>41524</v>
      </c>
      <c r="L23" s="106">
        <v>0</v>
      </c>
      <c r="M23" s="104">
        <v>6095120</v>
      </c>
      <c r="N23" s="105">
        <v>2454</v>
      </c>
      <c r="O23" s="105">
        <v>89851</v>
      </c>
      <c r="P23" s="105">
        <v>15</v>
      </c>
      <c r="Q23" s="105">
        <v>0</v>
      </c>
      <c r="R23" s="105">
        <v>5214600</v>
      </c>
      <c r="S23" s="105">
        <v>788201</v>
      </c>
      <c r="T23" s="105">
        <v>666025</v>
      </c>
      <c r="U23" s="105">
        <v>80180</v>
      </c>
      <c r="V23" s="107">
        <v>41996</v>
      </c>
      <c r="W23" s="97">
        <v>418267</v>
      </c>
      <c r="X23" s="104">
        <v>321803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96464</v>
      </c>
      <c r="AH23" s="105">
        <v>0</v>
      </c>
      <c r="AI23" s="105">
        <v>5000</v>
      </c>
      <c r="AJ23" s="105">
        <v>0</v>
      </c>
      <c r="AK23" s="105">
        <v>0</v>
      </c>
      <c r="AL23" s="105">
        <v>85404</v>
      </c>
      <c r="AM23" s="105">
        <v>6060</v>
      </c>
      <c r="AN23" s="105">
        <v>5797</v>
      </c>
      <c r="AO23" s="105">
        <v>0</v>
      </c>
      <c r="AP23" s="106">
        <v>262</v>
      </c>
      <c r="AQ23" s="104">
        <v>5788034</v>
      </c>
      <c r="AR23" s="105">
        <v>5460540</v>
      </c>
      <c r="AS23" s="105">
        <v>4131</v>
      </c>
      <c r="AT23" s="106">
        <v>323362</v>
      </c>
      <c r="AU23" s="97">
        <v>23203740</v>
      </c>
    </row>
    <row r="24" spans="1:47" s="85" customFormat="1" ht="15" x14ac:dyDescent="0.25">
      <c r="A24" s="48" t="s">
        <v>105</v>
      </c>
      <c r="B24" s="97">
        <v>8555399</v>
      </c>
      <c r="C24" s="97">
        <v>7961180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98293</v>
      </c>
      <c r="J24" s="105">
        <v>31984</v>
      </c>
      <c r="K24" s="105">
        <v>66310</v>
      </c>
      <c r="L24" s="106">
        <v>0</v>
      </c>
      <c r="M24" s="104">
        <v>7862886</v>
      </c>
      <c r="N24" s="105">
        <v>16</v>
      </c>
      <c r="O24" s="105">
        <v>576508</v>
      </c>
      <c r="P24" s="105">
        <v>30</v>
      </c>
      <c r="Q24" s="105">
        <v>0</v>
      </c>
      <c r="R24" s="105">
        <v>6438298</v>
      </c>
      <c r="S24" s="105">
        <v>848034</v>
      </c>
      <c r="T24" s="105">
        <v>487965</v>
      </c>
      <c r="U24" s="105">
        <v>221548</v>
      </c>
      <c r="V24" s="107">
        <v>138521</v>
      </c>
      <c r="W24" s="97">
        <v>594219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594219</v>
      </c>
      <c r="AH24" s="105">
        <v>0</v>
      </c>
      <c r="AI24" s="105">
        <v>115804</v>
      </c>
      <c r="AJ24" s="105">
        <v>0</v>
      </c>
      <c r="AK24" s="105">
        <v>0</v>
      </c>
      <c r="AL24" s="105">
        <v>478146</v>
      </c>
      <c r="AM24" s="105">
        <v>270</v>
      </c>
      <c r="AN24" s="105">
        <v>71</v>
      </c>
      <c r="AO24" s="105">
        <v>4</v>
      </c>
      <c r="AP24" s="106">
        <v>194</v>
      </c>
      <c r="AQ24" s="104">
        <v>1073718</v>
      </c>
      <c r="AR24" s="105">
        <v>374996</v>
      </c>
      <c r="AS24" s="105">
        <v>36078</v>
      </c>
      <c r="AT24" s="106">
        <v>662643</v>
      </c>
      <c r="AU24" s="97">
        <v>9629117</v>
      </c>
    </row>
    <row r="25" spans="1:47" s="85" customFormat="1" ht="15" x14ac:dyDescent="0.25">
      <c r="A25" s="48" t="s">
        <v>106</v>
      </c>
      <c r="B25" s="97">
        <v>66218316</v>
      </c>
      <c r="C25" s="97">
        <v>65317377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1497109</v>
      </c>
      <c r="J25" s="105">
        <v>511600</v>
      </c>
      <c r="K25" s="105">
        <v>985509</v>
      </c>
      <c r="L25" s="106">
        <v>0</v>
      </c>
      <c r="M25" s="104">
        <v>63815020</v>
      </c>
      <c r="N25" s="105">
        <v>0</v>
      </c>
      <c r="O25" s="105">
        <v>567253</v>
      </c>
      <c r="P25" s="105">
        <v>0</v>
      </c>
      <c r="Q25" s="105">
        <v>0</v>
      </c>
      <c r="R25" s="105">
        <v>11290571</v>
      </c>
      <c r="S25" s="105">
        <v>51957195</v>
      </c>
      <c r="T25" s="105">
        <v>5332738</v>
      </c>
      <c r="U25" s="105">
        <v>39675849</v>
      </c>
      <c r="V25" s="107">
        <v>6948608</v>
      </c>
      <c r="W25" s="97">
        <v>900938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850938</v>
      </c>
      <c r="AH25" s="105">
        <v>0</v>
      </c>
      <c r="AI25" s="105">
        <v>190866</v>
      </c>
      <c r="AJ25" s="105">
        <v>0</v>
      </c>
      <c r="AK25" s="105">
        <v>0</v>
      </c>
      <c r="AL25" s="105">
        <v>624703</v>
      </c>
      <c r="AM25" s="105">
        <v>35369</v>
      </c>
      <c r="AN25" s="105">
        <v>1880</v>
      </c>
      <c r="AO25" s="105">
        <v>28182</v>
      </c>
      <c r="AP25" s="106">
        <v>5307</v>
      </c>
      <c r="AQ25" s="104">
        <v>1445173</v>
      </c>
      <c r="AR25" s="105">
        <v>163882</v>
      </c>
      <c r="AS25" s="105">
        <v>0</v>
      </c>
      <c r="AT25" s="106">
        <v>1281291</v>
      </c>
      <c r="AU25" s="97">
        <v>67663488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5815661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91990440</v>
      </c>
      <c r="C27" s="153">
        <v>90227358</v>
      </c>
      <c r="D27" s="154">
        <v>10841306</v>
      </c>
      <c r="E27" s="155">
        <v>10753235</v>
      </c>
      <c r="F27" s="155">
        <v>88071</v>
      </c>
      <c r="G27" s="155">
        <v>0</v>
      </c>
      <c r="H27" s="156">
        <v>0</v>
      </c>
      <c r="I27" s="154">
        <v>1654600</v>
      </c>
      <c r="J27" s="155">
        <v>561561</v>
      </c>
      <c r="K27" s="155">
        <v>1093038</v>
      </c>
      <c r="L27" s="156">
        <v>0</v>
      </c>
      <c r="M27" s="154">
        <v>77731453</v>
      </c>
      <c r="N27" s="155">
        <v>2470</v>
      </c>
      <c r="O27" s="155">
        <v>1233612</v>
      </c>
      <c r="P27" s="155">
        <v>45</v>
      </c>
      <c r="Q27" s="155">
        <v>0</v>
      </c>
      <c r="R27" s="155">
        <v>22902973</v>
      </c>
      <c r="S27" s="155">
        <v>53592353</v>
      </c>
      <c r="T27" s="155">
        <v>6485650</v>
      </c>
      <c r="U27" s="155">
        <v>39977577</v>
      </c>
      <c r="V27" s="157">
        <v>7129126</v>
      </c>
      <c r="W27" s="153">
        <v>1763082</v>
      </c>
      <c r="X27" s="154">
        <v>289076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1474006</v>
      </c>
      <c r="AH27" s="155">
        <v>0</v>
      </c>
      <c r="AI27" s="155">
        <v>311670</v>
      </c>
      <c r="AJ27" s="155">
        <v>0</v>
      </c>
      <c r="AK27" s="155">
        <v>0</v>
      </c>
      <c r="AL27" s="155">
        <v>1120745</v>
      </c>
      <c r="AM27" s="155">
        <v>41591</v>
      </c>
      <c r="AN27" s="155">
        <v>7641</v>
      </c>
      <c r="AO27" s="155">
        <v>28187</v>
      </c>
      <c r="AP27" s="156">
        <v>5764</v>
      </c>
      <c r="AQ27" s="154">
        <v>5203707</v>
      </c>
      <c r="AR27" s="155">
        <v>3368314</v>
      </c>
      <c r="AS27" s="155">
        <v>4131</v>
      </c>
      <c r="AT27" s="156">
        <v>1831262</v>
      </c>
      <c r="AU27" s="153">
        <v>97194148</v>
      </c>
    </row>
    <row r="28" spans="1:47" s="85" customFormat="1" ht="15" x14ac:dyDescent="0.25">
      <c r="A28" s="48" t="s">
        <v>62</v>
      </c>
      <c r="B28" s="97">
        <v>17274958</v>
      </c>
      <c r="C28" s="97">
        <v>16951716</v>
      </c>
      <c r="D28" s="104">
        <v>10836057</v>
      </c>
      <c r="E28" s="105">
        <v>10753235</v>
      </c>
      <c r="F28" s="105">
        <v>82822</v>
      </c>
      <c r="G28" s="105">
        <v>0</v>
      </c>
      <c r="H28" s="106">
        <v>0</v>
      </c>
      <c r="I28" s="104">
        <v>59502</v>
      </c>
      <c r="J28" s="105">
        <v>17978</v>
      </c>
      <c r="K28" s="105">
        <v>41524</v>
      </c>
      <c r="L28" s="106">
        <v>0</v>
      </c>
      <c r="M28" s="104">
        <v>6056156</v>
      </c>
      <c r="N28" s="105">
        <v>2454</v>
      </c>
      <c r="O28" s="105">
        <v>89850</v>
      </c>
      <c r="P28" s="105">
        <v>15</v>
      </c>
      <c r="Q28" s="105">
        <v>0</v>
      </c>
      <c r="R28" s="105">
        <v>5176714</v>
      </c>
      <c r="S28" s="105">
        <v>787123</v>
      </c>
      <c r="T28" s="105">
        <v>664947</v>
      </c>
      <c r="U28" s="105">
        <v>80180</v>
      </c>
      <c r="V28" s="107">
        <v>41996</v>
      </c>
      <c r="W28" s="97">
        <v>323242</v>
      </c>
      <c r="X28" s="104">
        <v>239076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84166</v>
      </c>
      <c r="AH28" s="105">
        <v>0</v>
      </c>
      <c r="AI28" s="105">
        <v>5000</v>
      </c>
      <c r="AJ28" s="105">
        <v>0</v>
      </c>
      <c r="AK28" s="105">
        <v>0</v>
      </c>
      <c r="AL28" s="105">
        <v>73213</v>
      </c>
      <c r="AM28" s="105">
        <v>5953</v>
      </c>
      <c r="AN28" s="105">
        <v>5690</v>
      </c>
      <c r="AO28" s="105">
        <v>0</v>
      </c>
      <c r="AP28" s="106">
        <v>262</v>
      </c>
      <c r="AQ28" s="104">
        <v>3258003</v>
      </c>
      <c r="AR28" s="105">
        <v>3001295</v>
      </c>
      <c r="AS28" s="105">
        <v>4131</v>
      </c>
      <c r="AT28" s="106">
        <v>252577</v>
      </c>
      <c r="AU28" s="97">
        <v>20532961</v>
      </c>
    </row>
    <row r="29" spans="1:47" s="85" customFormat="1" ht="15" x14ac:dyDescent="0.25">
      <c r="A29" s="48" t="s">
        <v>107</v>
      </c>
      <c r="B29" s="97">
        <v>8542130</v>
      </c>
      <c r="C29" s="97">
        <v>7959185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98293</v>
      </c>
      <c r="J29" s="105">
        <v>31984</v>
      </c>
      <c r="K29" s="105">
        <v>66310</v>
      </c>
      <c r="L29" s="106">
        <v>0</v>
      </c>
      <c r="M29" s="104">
        <v>7860892</v>
      </c>
      <c r="N29" s="105">
        <v>16</v>
      </c>
      <c r="O29" s="105">
        <v>576508</v>
      </c>
      <c r="P29" s="105">
        <v>30</v>
      </c>
      <c r="Q29" s="105">
        <v>0</v>
      </c>
      <c r="R29" s="105">
        <v>6436303</v>
      </c>
      <c r="S29" s="105">
        <v>848034</v>
      </c>
      <c r="T29" s="105">
        <v>487965</v>
      </c>
      <c r="U29" s="105">
        <v>221548</v>
      </c>
      <c r="V29" s="107">
        <v>138521</v>
      </c>
      <c r="W29" s="97">
        <v>582945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582945</v>
      </c>
      <c r="AH29" s="105">
        <v>0</v>
      </c>
      <c r="AI29" s="105">
        <v>115804</v>
      </c>
      <c r="AJ29" s="105">
        <v>0</v>
      </c>
      <c r="AK29" s="105">
        <v>0</v>
      </c>
      <c r="AL29" s="105">
        <v>466872</v>
      </c>
      <c r="AM29" s="105">
        <v>270</v>
      </c>
      <c r="AN29" s="105">
        <v>71</v>
      </c>
      <c r="AO29" s="105">
        <v>4</v>
      </c>
      <c r="AP29" s="106">
        <v>194</v>
      </c>
      <c r="AQ29" s="104">
        <v>699952</v>
      </c>
      <c r="AR29" s="105">
        <v>235170</v>
      </c>
      <c r="AS29" s="105">
        <v>0</v>
      </c>
      <c r="AT29" s="106">
        <v>464782</v>
      </c>
      <c r="AU29" s="97">
        <v>9242082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858970</v>
      </c>
      <c r="S30" s="114">
        <v>71220</v>
      </c>
      <c r="T30" s="105">
        <v>54925</v>
      </c>
      <c r="U30" s="105">
        <v>246</v>
      </c>
      <c r="V30" s="107">
        <v>16050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20000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5577333</v>
      </c>
      <c r="S31" s="114">
        <v>776814</v>
      </c>
      <c r="T31" s="105">
        <v>433040</v>
      </c>
      <c r="U31" s="105">
        <v>221303</v>
      </c>
      <c r="V31" s="107">
        <v>122471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446872</v>
      </c>
      <c r="AM31" s="114">
        <v>269</v>
      </c>
      <c r="AN31" s="105">
        <v>71</v>
      </c>
      <c r="AO31" s="105">
        <v>4</v>
      </c>
      <c r="AP31" s="106">
        <v>194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66173352</v>
      </c>
      <c r="C32" s="115">
        <v>65316457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1496804</v>
      </c>
      <c r="J32" s="111">
        <v>511600</v>
      </c>
      <c r="K32" s="111">
        <v>985204</v>
      </c>
      <c r="L32" s="117">
        <v>0</v>
      </c>
      <c r="M32" s="116">
        <v>63814405</v>
      </c>
      <c r="N32" s="111">
        <v>0</v>
      </c>
      <c r="O32" s="111">
        <v>567253</v>
      </c>
      <c r="P32" s="111">
        <v>0</v>
      </c>
      <c r="Q32" s="111">
        <v>0</v>
      </c>
      <c r="R32" s="111">
        <v>11289956</v>
      </c>
      <c r="S32" s="111">
        <v>51957195</v>
      </c>
      <c r="T32" s="111">
        <v>5332738</v>
      </c>
      <c r="U32" s="111">
        <v>39675849</v>
      </c>
      <c r="V32" s="118">
        <v>6948608</v>
      </c>
      <c r="W32" s="115">
        <v>856895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806895</v>
      </c>
      <c r="AH32" s="111">
        <v>0</v>
      </c>
      <c r="AI32" s="111">
        <v>190866</v>
      </c>
      <c r="AJ32" s="111">
        <v>0</v>
      </c>
      <c r="AK32" s="111">
        <v>0</v>
      </c>
      <c r="AL32" s="111">
        <v>580660</v>
      </c>
      <c r="AM32" s="111">
        <v>35369</v>
      </c>
      <c r="AN32" s="111">
        <v>1880</v>
      </c>
      <c r="AO32" s="111">
        <v>28182</v>
      </c>
      <c r="AP32" s="117">
        <v>5307</v>
      </c>
      <c r="AQ32" s="116">
        <v>1245752</v>
      </c>
      <c r="AR32" s="111">
        <v>131849</v>
      </c>
      <c r="AS32" s="111">
        <v>0</v>
      </c>
      <c r="AT32" s="117">
        <v>1113903</v>
      </c>
      <c r="AU32" s="115">
        <v>67419105</v>
      </c>
    </row>
    <row r="33" spans="1:47" s="148" customFormat="1" ht="15" x14ac:dyDescent="0.25">
      <c r="A33" s="62" t="s">
        <v>63</v>
      </c>
      <c r="B33" s="153">
        <v>198980</v>
      </c>
      <c r="C33" s="153">
        <v>48638</v>
      </c>
      <c r="D33" s="154">
        <v>6759</v>
      </c>
      <c r="E33" s="155">
        <v>0</v>
      </c>
      <c r="F33" s="155">
        <v>6759</v>
      </c>
      <c r="G33" s="155">
        <v>0</v>
      </c>
      <c r="H33" s="156">
        <v>0</v>
      </c>
      <c r="I33" s="154">
        <v>305</v>
      </c>
      <c r="J33" s="155">
        <v>0</v>
      </c>
      <c r="K33" s="155">
        <v>305</v>
      </c>
      <c r="L33" s="156">
        <v>0</v>
      </c>
      <c r="M33" s="154">
        <v>41573</v>
      </c>
      <c r="N33" s="155">
        <v>0</v>
      </c>
      <c r="O33" s="155">
        <v>0</v>
      </c>
      <c r="P33" s="155">
        <v>0</v>
      </c>
      <c r="Q33" s="155">
        <v>0</v>
      </c>
      <c r="R33" s="155">
        <v>40495</v>
      </c>
      <c r="S33" s="155">
        <v>1078</v>
      </c>
      <c r="T33" s="155">
        <v>1078</v>
      </c>
      <c r="U33" s="155">
        <v>0</v>
      </c>
      <c r="V33" s="157">
        <v>0</v>
      </c>
      <c r="W33" s="153">
        <v>150342</v>
      </c>
      <c r="X33" s="154">
        <v>82727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67615</v>
      </c>
      <c r="AH33" s="155">
        <v>0</v>
      </c>
      <c r="AI33" s="155">
        <v>0</v>
      </c>
      <c r="AJ33" s="155">
        <v>0</v>
      </c>
      <c r="AK33" s="155">
        <v>0</v>
      </c>
      <c r="AL33" s="155">
        <v>67508</v>
      </c>
      <c r="AM33" s="155">
        <v>107</v>
      </c>
      <c r="AN33" s="155">
        <v>107</v>
      </c>
      <c r="AO33" s="155">
        <v>0</v>
      </c>
      <c r="AP33" s="156">
        <v>0</v>
      </c>
      <c r="AQ33" s="154">
        <v>3103217</v>
      </c>
      <c r="AR33" s="155">
        <v>2631105</v>
      </c>
      <c r="AS33" s="155">
        <v>36078</v>
      </c>
      <c r="AT33" s="156">
        <v>436034</v>
      </c>
      <c r="AU33" s="153">
        <v>3302197</v>
      </c>
    </row>
    <row r="34" spans="1:47" s="85" customFormat="1" ht="15" x14ac:dyDescent="0.25">
      <c r="A34" s="48" t="s">
        <v>64</v>
      </c>
      <c r="B34" s="97">
        <v>140747</v>
      </c>
      <c r="C34" s="97">
        <v>45723</v>
      </c>
      <c r="D34" s="104">
        <v>6759</v>
      </c>
      <c r="E34" s="105">
        <v>0</v>
      </c>
      <c r="F34" s="105">
        <v>6759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38964</v>
      </c>
      <c r="N34" s="105">
        <v>0</v>
      </c>
      <c r="O34" s="105">
        <v>0</v>
      </c>
      <c r="P34" s="105">
        <v>0</v>
      </c>
      <c r="Q34" s="105">
        <v>0</v>
      </c>
      <c r="R34" s="105">
        <v>37886</v>
      </c>
      <c r="S34" s="105">
        <v>1078</v>
      </c>
      <c r="T34" s="105">
        <v>1078</v>
      </c>
      <c r="U34" s="105">
        <v>0</v>
      </c>
      <c r="V34" s="107">
        <v>0</v>
      </c>
      <c r="W34" s="97">
        <v>95025</v>
      </c>
      <c r="X34" s="104">
        <v>82727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12297</v>
      </c>
      <c r="AH34" s="105">
        <v>0</v>
      </c>
      <c r="AI34" s="105">
        <v>0</v>
      </c>
      <c r="AJ34" s="105">
        <v>0</v>
      </c>
      <c r="AK34" s="105">
        <v>0</v>
      </c>
      <c r="AL34" s="105">
        <v>12191</v>
      </c>
      <c r="AM34" s="105">
        <v>107</v>
      </c>
      <c r="AN34" s="105">
        <v>107</v>
      </c>
      <c r="AO34" s="105">
        <v>0</v>
      </c>
      <c r="AP34" s="106">
        <v>0</v>
      </c>
      <c r="AQ34" s="104">
        <v>2530031</v>
      </c>
      <c r="AR34" s="105">
        <v>2459246</v>
      </c>
      <c r="AS34" s="105">
        <v>0</v>
      </c>
      <c r="AT34" s="106">
        <v>70785</v>
      </c>
      <c r="AU34" s="97">
        <v>2670778</v>
      </c>
    </row>
    <row r="35" spans="1:47" s="85" customFormat="1" ht="15" x14ac:dyDescent="0.25">
      <c r="A35" s="48" t="s">
        <v>107</v>
      </c>
      <c r="B35" s="97">
        <v>13269</v>
      </c>
      <c r="C35" s="97">
        <v>1995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1995</v>
      </c>
      <c r="N35" s="105">
        <v>0</v>
      </c>
      <c r="O35" s="105">
        <v>0</v>
      </c>
      <c r="P35" s="105">
        <v>0</v>
      </c>
      <c r="Q35" s="105">
        <v>0</v>
      </c>
      <c r="R35" s="105">
        <v>1995</v>
      </c>
      <c r="S35" s="105">
        <v>0</v>
      </c>
      <c r="T35" s="105">
        <v>0</v>
      </c>
      <c r="U35" s="105">
        <v>0</v>
      </c>
      <c r="V35" s="107">
        <v>0</v>
      </c>
      <c r="W35" s="97">
        <v>11274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11274</v>
      </c>
      <c r="AH35" s="105">
        <v>0</v>
      </c>
      <c r="AI35" s="105">
        <v>0</v>
      </c>
      <c r="AJ35" s="105">
        <v>0</v>
      </c>
      <c r="AK35" s="105">
        <v>0</v>
      </c>
      <c r="AL35" s="105">
        <v>11274</v>
      </c>
      <c r="AM35" s="105">
        <v>0</v>
      </c>
      <c r="AN35" s="105">
        <v>0</v>
      </c>
      <c r="AO35" s="105">
        <v>0</v>
      </c>
      <c r="AP35" s="106">
        <v>0</v>
      </c>
      <c r="AQ35" s="104">
        <v>373766</v>
      </c>
      <c r="AR35" s="105">
        <v>139827</v>
      </c>
      <c r="AS35" s="105">
        <v>36078</v>
      </c>
      <c r="AT35" s="106">
        <v>197861</v>
      </c>
      <c r="AU35" s="97">
        <v>387035</v>
      </c>
    </row>
    <row r="36" spans="1:47" s="85" customFormat="1" ht="15.75" thickBot="1" x14ac:dyDescent="0.3">
      <c r="A36" s="51" t="s">
        <v>108</v>
      </c>
      <c r="B36" s="103">
        <v>44963</v>
      </c>
      <c r="C36" s="103">
        <v>920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305</v>
      </c>
      <c r="J36" s="120">
        <v>0</v>
      </c>
      <c r="K36" s="120">
        <v>305</v>
      </c>
      <c r="L36" s="121">
        <v>0</v>
      </c>
      <c r="M36" s="119">
        <v>615</v>
      </c>
      <c r="N36" s="120">
        <v>0</v>
      </c>
      <c r="O36" s="120">
        <v>0</v>
      </c>
      <c r="P36" s="120">
        <v>0</v>
      </c>
      <c r="Q36" s="120">
        <v>0</v>
      </c>
      <c r="R36" s="120">
        <v>615</v>
      </c>
      <c r="S36" s="120">
        <v>0</v>
      </c>
      <c r="T36" s="120">
        <v>0</v>
      </c>
      <c r="U36" s="120">
        <v>0</v>
      </c>
      <c r="V36" s="122">
        <v>0</v>
      </c>
      <c r="W36" s="103">
        <v>44043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44043</v>
      </c>
      <c r="AH36" s="120">
        <v>0</v>
      </c>
      <c r="AI36" s="120">
        <v>0</v>
      </c>
      <c r="AJ36" s="120">
        <v>0</v>
      </c>
      <c r="AK36" s="120">
        <v>0</v>
      </c>
      <c r="AL36" s="120">
        <v>44043</v>
      </c>
      <c r="AM36" s="120">
        <v>0</v>
      </c>
      <c r="AN36" s="120">
        <v>0</v>
      </c>
      <c r="AO36" s="120">
        <v>0</v>
      </c>
      <c r="AP36" s="121">
        <v>0</v>
      </c>
      <c r="AQ36" s="119">
        <v>199420</v>
      </c>
      <c r="AR36" s="120">
        <v>32033</v>
      </c>
      <c r="AS36" s="120">
        <v>0</v>
      </c>
      <c r="AT36" s="121">
        <v>167387</v>
      </c>
      <c r="AU36" s="103">
        <v>244384</v>
      </c>
    </row>
    <row r="37" spans="1:47" s="148" customFormat="1" ht="15" x14ac:dyDescent="0.25">
      <c r="A37" s="60" t="s">
        <v>151</v>
      </c>
      <c r="B37" s="158">
        <v>14308232.338038262</v>
      </c>
      <c r="C37" s="158">
        <v>12543636.338038262</v>
      </c>
      <c r="D37" s="159">
        <v>931206.9587825326</v>
      </c>
      <c r="E37" s="160">
        <v>0</v>
      </c>
      <c r="F37" s="160">
        <v>931206.9587825326</v>
      </c>
      <c r="G37" s="160">
        <v>0</v>
      </c>
      <c r="H37" s="161"/>
      <c r="I37" s="159">
        <v>11355170.671267794</v>
      </c>
      <c r="J37" s="160">
        <v>11355170.671267794</v>
      </c>
      <c r="K37" s="160">
        <v>0</v>
      </c>
      <c r="L37" s="161"/>
      <c r="M37" s="159">
        <v>257258.70798793441</v>
      </c>
      <c r="N37" s="160">
        <v>0</v>
      </c>
      <c r="O37" s="160">
        <v>33957.162749433293</v>
      </c>
      <c r="P37" s="160">
        <v>0</v>
      </c>
      <c r="Q37" s="160">
        <v>0</v>
      </c>
      <c r="R37" s="160">
        <v>223301.54523850113</v>
      </c>
      <c r="S37" s="160">
        <v>0</v>
      </c>
      <c r="T37" s="162"/>
      <c r="U37" s="162"/>
      <c r="V37" s="163"/>
      <c r="W37" s="158">
        <v>1764596</v>
      </c>
      <c r="X37" s="159">
        <v>404013</v>
      </c>
      <c r="Y37" s="160">
        <v>0</v>
      </c>
      <c r="Z37" s="160">
        <v>404013</v>
      </c>
      <c r="AA37" s="164">
        <v>0</v>
      </c>
      <c r="AB37" s="159">
        <v>1228947</v>
      </c>
      <c r="AC37" s="160">
        <v>1171174</v>
      </c>
      <c r="AD37" s="160">
        <v>53775</v>
      </c>
      <c r="AE37" s="160">
        <v>3998</v>
      </c>
      <c r="AF37" s="164">
        <v>0</v>
      </c>
      <c r="AG37" s="159">
        <v>131636</v>
      </c>
      <c r="AH37" s="160">
        <v>0</v>
      </c>
      <c r="AI37" s="160">
        <v>12336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1358682</v>
      </c>
      <c r="AR37" s="160">
        <v>167308</v>
      </c>
      <c r="AS37" s="160">
        <v>856398</v>
      </c>
      <c r="AT37" s="164">
        <v>334976</v>
      </c>
      <c r="AU37" s="158">
        <v>15666914.338038262</v>
      </c>
    </row>
    <row r="38" spans="1:47" s="148" customFormat="1" ht="15" x14ac:dyDescent="0.25">
      <c r="A38" s="62" t="s">
        <v>152</v>
      </c>
      <c r="B38" s="153">
        <v>14283767.338038262</v>
      </c>
      <c r="C38" s="153">
        <v>12543636.338038262</v>
      </c>
      <c r="D38" s="154">
        <v>931206.9587825326</v>
      </c>
      <c r="E38" s="155">
        <v>0</v>
      </c>
      <c r="F38" s="155">
        <v>931206.9587825326</v>
      </c>
      <c r="G38" s="155">
        <v>0</v>
      </c>
      <c r="H38" s="165"/>
      <c r="I38" s="154">
        <v>11355170.671267794</v>
      </c>
      <c r="J38" s="155">
        <v>11355170.671267794</v>
      </c>
      <c r="K38" s="155">
        <v>0</v>
      </c>
      <c r="L38" s="165"/>
      <c r="M38" s="154">
        <v>257258.70798793441</v>
      </c>
      <c r="N38" s="155">
        <v>0</v>
      </c>
      <c r="O38" s="155">
        <v>33957.162749433293</v>
      </c>
      <c r="P38" s="155">
        <v>0</v>
      </c>
      <c r="Q38" s="155">
        <v>0</v>
      </c>
      <c r="R38" s="155">
        <v>223301.54523850113</v>
      </c>
      <c r="S38" s="155">
        <v>0</v>
      </c>
      <c r="T38" s="166"/>
      <c r="U38" s="166"/>
      <c r="V38" s="167"/>
      <c r="W38" s="153">
        <v>1740131</v>
      </c>
      <c r="X38" s="154">
        <v>392926</v>
      </c>
      <c r="Y38" s="155">
        <v>0</v>
      </c>
      <c r="Z38" s="155">
        <v>392926</v>
      </c>
      <c r="AA38" s="156">
        <v>0</v>
      </c>
      <c r="AB38" s="154">
        <v>1215569</v>
      </c>
      <c r="AC38" s="155">
        <v>1161794</v>
      </c>
      <c r="AD38" s="155">
        <v>53775</v>
      </c>
      <c r="AE38" s="155">
        <v>0</v>
      </c>
      <c r="AF38" s="156">
        <v>0</v>
      </c>
      <c r="AG38" s="154">
        <v>131636</v>
      </c>
      <c r="AH38" s="155">
        <v>0</v>
      </c>
      <c r="AI38" s="155">
        <v>12336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995551</v>
      </c>
      <c r="AR38" s="155">
        <v>167307</v>
      </c>
      <c r="AS38" s="155">
        <v>745993</v>
      </c>
      <c r="AT38" s="156">
        <v>82251</v>
      </c>
      <c r="AU38" s="153">
        <v>15279318.338038262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169576.36961999998</v>
      </c>
      <c r="C40" s="97">
        <v>169576.36961999998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169576.36961999998</v>
      </c>
      <c r="J40" s="105">
        <v>169576.36961999998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169576.36961999998</v>
      </c>
    </row>
    <row r="41" spans="1:47" s="85" customFormat="1" ht="15" x14ac:dyDescent="0.25">
      <c r="A41" s="49" t="s">
        <v>112</v>
      </c>
      <c r="B41" s="115">
        <v>14114190.968418263</v>
      </c>
      <c r="C41" s="115">
        <v>12374059.968418263</v>
      </c>
      <c r="D41" s="116">
        <v>931206.9587825326</v>
      </c>
      <c r="E41" s="111">
        <v>0</v>
      </c>
      <c r="F41" s="111">
        <v>931206.9587825326</v>
      </c>
      <c r="G41" s="111">
        <v>0</v>
      </c>
      <c r="H41" s="112"/>
      <c r="I41" s="116">
        <v>11185594.301647795</v>
      </c>
      <c r="J41" s="111">
        <v>11185594.301647795</v>
      </c>
      <c r="K41" s="111">
        <v>0</v>
      </c>
      <c r="L41" s="112"/>
      <c r="M41" s="116">
        <v>257258.70798793441</v>
      </c>
      <c r="N41" s="111">
        <v>0</v>
      </c>
      <c r="O41" s="111">
        <v>33957.162749433293</v>
      </c>
      <c r="P41" s="111">
        <v>0</v>
      </c>
      <c r="Q41" s="111">
        <v>0</v>
      </c>
      <c r="R41" s="111">
        <v>223301.54523850113</v>
      </c>
      <c r="S41" s="111">
        <v>0</v>
      </c>
      <c r="T41" s="110"/>
      <c r="U41" s="110"/>
      <c r="V41" s="113"/>
      <c r="W41" s="115">
        <v>1740131</v>
      </c>
      <c r="X41" s="116">
        <v>392926</v>
      </c>
      <c r="Y41" s="111">
        <v>0</v>
      </c>
      <c r="Z41" s="111">
        <v>392926</v>
      </c>
      <c r="AA41" s="117">
        <v>0</v>
      </c>
      <c r="AB41" s="116">
        <v>1215569</v>
      </c>
      <c r="AC41" s="111">
        <v>1161794</v>
      </c>
      <c r="AD41" s="111">
        <v>53775</v>
      </c>
      <c r="AE41" s="111">
        <v>0</v>
      </c>
      <c r="AF41" s="117">
        <v>0</v>
      </c>
      <c r="AG41" s="116">
        <v>131636</v>
      </c>
      <c r="AH41" s="111">
        <v>0</v>
      </c>
      <c r="AI41" s="111">
        <v>12336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995551</v>
      </c>
      <c r="AR41" s="111">
        <v>167307</v>
      </c>
      <c r="AS41" s="111">
        <v>745993</v>
      </c>
      <c r="AT41" s="117">
        <v>82251</v>
      </c>
      <c r="AU41" s="115">
        <v>15109741.968418263</v>
      </c>
    </row>
    <row r="42" spans="1:47" s="148" customFormat="1" ht="15" x14ac:dyDescent="0.25">
      <c r="A42" s="62" t="s">
        <v>153</v>
      </c>
      <c r="B42" s="153">
        <v>24465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24465</v>
      </c>
      <c r="X42" s="154">
        <v>11087</v>
      </c>
      <c r="Y42" s="155">
        <v>0</v>
      </c>
      <c r="Z42" s="155">
        <v>11087</v>
      </c>
      <c r="AA42" s="156">
        <v>0</v>
      </c>
      <c r="AB42" s="154">
        <v>13378</v>
      </c>
      <c r="AC42" s="155">
        <v>9380</v>
      </c>
      <c r="AD42" s="155">
        <v>0</v>
      </c>
      <c r="AE42" s="155">
        <v>3998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363131</v>
      </c>
      <c r="AR42" s="155">
        <v>1</v>
      </c>
      <c r="AS42" s="155">
        <v>110405</v>
      </c>
      <c r="AT42" s="156">
        <v>252725</v>
      </c>
      <c r="AU42" s="153">
        <v>387596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26479</v>
      </c>
      <c r="AR43" s="105">
        <v>0</v>
      </c>
      <c r="AS43" s="105">
        <v>26479</v>
      </c>
      <c r="AT43" s="106">
        <v>0</v>
      </c>
      <c r="AU43" s="97">
        <v>26479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24465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24465</v>
      </c>
      <c r="X45" s="119">
        <v>11087</v>
      </c>
      <c r="Y45" s="120">
        <v>0</v>
      </c>
      <c r="Z45" s="120">
        <v>11087</v>
      </c>
      <c r="AA45" s="121">
        <v>0</v>
      </c>
      <c r="AB45" s="119">
        <v>13378</v>
      </c>
      <c r="AC45" s="120">
        <v>9380</v>
      </c>
      <c r="AD45" s="120">
        <v>0</v>
      </c>
      <c r="AE45" s="120">
        <v>3998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336652</v>
      </c>
      <c r="AR45" s="120">
        <v>1</v>
      </c>
      <c r="AS45" s="120">
        <v>83926</v>
      </c>
      <c r="AT45" s="121">
        <v>252725</v>
      </c>
      <c r="AU45" s="103">
        <v>361117</v>
      </c>
    </row>
    <row r="46" spans="1:47" s="148" customFormat="1" ht="15" x14ac:dyDescent="0.25">
      <c r="A46" s="59" t="s">
        <v>4</v>
      </c>
      <c r="B46" s="147">
        <v>279528</v>
      </c>
      <c r="C46" s="147">
        <v>277898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276475</v>
      </c>
      <c r="N46" s="150">
        <v>0</v>
      </c>
      <c r="O46" s="150">
        <v>176041</v>
      </c>
      <c r="P46" s="150">
        <v>8392</v>
      </c>
      <c r="Q46" s="150">
        <v>0</v>
      </c>
      <c r="R46" s="150">
        <v>92035</v>
      </c>
      <c r="S46" s="150">
        <v>7</v>
      </c>
      <c r="T46" s="144"/>
      <c r="U46" s="144"/>
      <c r="V46" s="146"/>
      <c r="W46" s="147">
        <v>1630</v>
      </c>
      <c r="X46" s="149">
        <v>492</v>
      </c>
      <c r="Y46" s="150">
        <v>0</v>
      </c>
      <c r="Z46" s="150">
        <v>0</v>
      </c>
      <c r="AA46" s="151"/>
      <c r="AB46" s="143"/>
      <c r="AC46" s="144"/>
      <c r="AD46" s="144"/>
      <c r="AE46" s="144"/>
      <c r="AF46" s="145"/>
      <c r="AG46" s="149">
        <v>1138</v>
      </c>
      <c r="AH46" s="150">
        <v>0</v>
      </c>
      <c r="AI46" s="150">
        <v>309</v>
      </c>
      <c r="AJ46" s="150">
        <v>11</v>
      </c>
      <c r="AK46" s="150">
        <v>0</v>
      </c>
      <c r="AL46" s="150">
        <v>818</v>
      </c>
      <c r="AM46" s="150">
        <v>0</v>
      </c>
      <c r="AN46" s="144"/>
      <c r="AO46" s="144"/>
      <c r="AP46" s="145"/>
      <c r="AQ46" s="149">
        <v>295497</v>
      </c>
      <c r="AR46" s="150">
        <v>245219</v>
      </c>
      <c r="AS46" s="144"/>
      <c r="AT46" s="151">
        <v>50278</v>
      </c>
      <c r="AU46" s="147">
        <v>575025</v>
      </c>
    </row>
    <row r="47" spans="1:47" s="85" customFormat="1" ht="15" x14ac:dyDescent="0.25">
      <c r="A47" s="48" t="s">
        <v>86</v>
      </c>
      <c r="B47" s="97">
        <v>1303</v>
      </c>
      <c r="C47" s="97">
        <v>57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57</v>
      </c>
      <c r="N47" s="105">
        <v>0</v>
      </c>
      <c r="O47" s="105">
        <v>0</v>
      </c>
      <c r="P47" s="105">
        <v>0</v>
      </c>
      <c r="Q47" s="105">
        <v>0</v>
      </c>
      <c r="R47" s="105">
        <v>57</v>
      </c>
      <c r="S47" s="105">
        <v>0</v>
      </c>
      <c r="T47" s="94"/>
      <c r="U47" s="94"/>
      <c r="V47" s="96"/>
      <c r="W47" s="97">
        <v>1246</v>
      </c>
      <c r="X47" s="104">
        <v>492</v>
      </c>
      <c r="Y47" s="105">
        <v>0</v>
      </c>
      <c r="Z47" s="105">
        <v>492</v>
      </c>
      <c r="AA47" s="106"/>
      <c r="AB47" s="93"/>
      <c r="AC47" s="94"/>
      <c r="AD47" s="94"/>
      <c r="AE47" s="94"/>
      <c r="AF47" s="95"/>
      <c r="AG47" s="104">
        <v>754</v>
      </c>
      <c r="AH47" s="105">
        <v>0</v>
      </c>
      <c r="AI47" s="105">
        <v>78</v>
      </c>
      <c r="AJ47" s="105">
        <v>11</v>
      </c>
      <c r="AK47" s="105">
        <v>0</v>
      </c>
      <c r="AL47" s="105">
        <v>665</v>
      </c>
      <c r="AM47" s="105">
        <v>0</v>
      </c>
      <c r="AN47" s="94"/>
      <c r="AO47" s="94"/>
      <c r="AP47" s="95"/>
      <c r="AQ47" s="104">
        <v>33516</v>
      </c>
      <c r="AR47" s="105">
        <v>173</v>
      </c>
      <c r="AS47" s="94"/>
      <c r="AT47" s="106">
        <v>33343</v>
      </c>
      <c r="AU47" s="97">
        <v>34819</v>
      </c>
    </row>
    <row r="48" spans="1:47" s="85" customFormat="1" ht="15" x14ac:dyDescent="0.25">
      <c r="A48" s="48" t="s">
        <v>154</v>
      </c>
      <c r="B48" s="97">
        <v>180119</v>
      </c>
      <c r="C48" s="97">
        <v>179758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178335</v>
      </c>
      <c r="N48" s="105">
        <v>0</v>
      </c>
      <c r="O48" s="105">
        <v>129598</v>
      </c>
      <c r="P48" s="105">
        <v>8392</v>
      </c>
      <c r="Q48" s="105">
        <v>0</v>
      </c>
      <c r="R48" s="105">
        <v>40345</v>
      </c>
      <c r="S48" s="105">
        <v>0</v>
      </c>
      <c r="T48" s="94"/>
      <c r="U48" s="94"/>
      <c r="V48" s="96"/>
      <c r="W48" s="97">
        <v>361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361</v>
      </c>
      <c r="AH48" s="105">
        <v>0</v>
      </c>
      <c r="AI48" s="105">
        <v>208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9886</v>
      </c>
      <c r="AR48" s="105">
        <v>0</v>
      </c>
      <c r="AS48" s="94"/>
      <c r="AT48" s="106">
        <v>9886</v>
      </c>
      <c r="AU48" s="97">
        <v>190005</v>
      </c>
    </row>
    <row r="49" spans="1:47" s="85" customFormat="1" ht="15.75" thickBot="1" x14ac:dyDescent="0.3">
      <c r="A49" s="51" t="s">
        <v>155</v>
      </c>
      <c r="B49" s="103">
        <v>98106</v>
      </c>
      <c r="C49" s="103">
        <v>98083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98083</v>
      </c>
      <c r="N49" s="120">
        <v>0</v>
      </c>
      <c r="O49" s="120">
        <v>46443</v>
      </c>
      <c r="P49" s="120">
        <v>0</v>
      </c>
      <c r="Q49" s="120">
        <v>0</v>
      </c>
      <c r="R49" s="120">
        <v>51633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252095</v>
      </c>
      <c r="AR49" s="120">
        <v>245046</v>
      </c>
      <c r="AS49" s="100"/>
      <c r="AT49" s="121">
        <v>7049</v>
      </c>
      <c r="AU49" s="103">
        <v>350201</v>
      </c>
    </row>
    <row r="50" spans="1:47" s="148" customFormat="1" ht="15" x14ac:dyDescent="0.25">
      <c r="A50" s="59" t="s">
        <v>5</v>
      </c>
      <c r="B50" s="147">
        <v>113788</v>
      </c>
      <c r="C50" s="147">
        <v>21673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21673</v>
      </c>
      <c r="N50" s="150">
        <v>21673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92115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92115</v>
      </c>
      <c r="AH50" s="168">
        <v>92115</v>
      </c>
      <c r="AI50" s="144"/>
      <c r="AJ50" s="144"/>
      <c r="AK50" s="144"/>
      <c r="AL50" s="144"/>
      <c r="AM50" s="144"/>
      <c r="AN50" s="144"/>
      <c r="AO50" s="144"/>
      <c r="AP50" s="145"/>
      <c r="AQ50" s="149">
        <v>162681</v>
      </c>
      <c r="AR50" s="150">
        <v>0</v>
      </c>
      <c r="AS50" s="144"/>
      <c r="AT50" s="151">
        <v>162681</v>
      </c>
      <c r="AU50" s="147">
        <v>276469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113788</v>
      </c>
      <c r="C52" s="103">
        <v>21673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21673</v>
      </c>
      <c r="N52" s="120">
        <v>21673</v>
      </c>
      <c r="O52" s="100"/>
      <c r="P52" s="100"/>
      <c r="Q52" s="100"/>
      <c r="R52" s="100"/>
      <c r="S52" s="100"/>
      <c r="T52" s="100"/>
      <c r="U52" s="100"/>
      <c r="V52" s="102"/>
      <c r="W52" s="103">
        <v>92115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92115</v>
      </c>
      <c r="AH52" s="120">
        <v>92115</v>
      </c>
      <c r="AI52" s="100"/>
      <c r="AJ52" s="100"/>
      <c r="AK52" s="100"/>
      <c r="AL52" s="100"/>
      <c r="AM52" s="100"/>
      <c r="AN52" s="100"/>
      <c r="AO52" s="100"/>
      <c r="AP52" s="101"/>
      <c r="AQ52" s="119">
        <v>162681</v>
      </c>
      <c r="AR52" s="100"/>
      <c r="AS52" s="100"/>
      <c r="AT52" s="121">
        <v>162681</v>
      </c>
      <c r="AU52" s="103">
        <v>276469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1004791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2157189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278902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50595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161878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171784</v>
      </c>
    </row>
    <row r="59" spans="1:47" s="85" customFormat="1" ht="15" x14ac:dyDescent="0.25">
      <c r="A59" s="48" t="s">
        <v>9</v>
      </c>
      <c r="B59" s="97">
        <v>651768</v>
      </c>
      <c r="C59" s="97">
        <v>63769</v>
      </c>
      <c r="D59" s="124">
        <v>466</v>
      </c>
      <c r="E59" s="94"/>
      <c r="F59" s="94"/>
      <c r="G59" s="94"/>
      <c r="H59" s="95"/>
      <c r="I59" s="124">
        <v>72</v>
      </c>
      <c r="J59" s="94"/>
      <c r="K59" s="94"/>
      <c r="L59" s="95"/>
      <c r="M59" s="124">
        <v>63231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587998</v>
      </c>
      <c r="X59" s="124">
        <v>584373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3625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12044</v>
      </c>
      <c r="AR59" s="114">
        <v>7637</v>
      </c>
      <c r="AS59" s="114">
        <v>0</v>
      </c>
      <c r="AT59" s="126">
        <v>4406</v>
      </c>
      <c r="AU59" s="97">
        <v>663811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388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121368279.86651964</v>
      </c>
    </row>
    <row r="62" spans="1:47" s="148" customFormat="1" ht="15" x14ac:dyDescent="0.25">
      <c r="A62" s="63" t="s">
        <v>91</v>
      </c>
      <c r="B62" s="153">
        <v>82272675</v>
      </c>
      <c r="C62" s="153">
        <v>76830467</v>
      </c>
      <c r="D62" s="154">
        <v>509749</v>
      </c>
      <c r="E62" s="155">
        <v>414918</v>
      </c>
      <c r="F62" s="155">
        <v>94831</v>
      </c>
      <c r="G62" s="155">
        <v>0</v>
      </c>
      <c r="H62" s="156">
        <v>0</v>
      </c>
      <c r="I62" s="154">
        <v>4560105</v>
      </c>
      <c r="J62" s="155">
        <v>2685405</v>
      </c>
      <c r="K62" s="155">
        <v>1874689</v>
      </c>
      <c r="L62" s="156">
        <v>11</v>
      </c>
      <c r="M62" s="154">
        <v>71760613</v>
      </c>
      <c r="N62" s="155">
        <v>1051606</v>
      </c>
      <c r="O62" s="155">
        <v>642863</v>
      </c>
      <c r="P62" s="155">
        <v>280526</v>
      </c>
      <c r="Q62" s="155">
        <v>998671</v>
      </c>
      <c r="R62" s="155">
        <v>20102479</v>
      </c>
      <c r="S62" s="155">
        <v>48684469</v>
      </c>
      <c r="T62" s="166"/>
      <c r="U62" s="166"/>
      <c r="V62" s="167"/>
      <c r="W62" s="153">
        <v>5442208</v>
      </c>
      <c r="X62" s="154">
        <v>4558421</v>
      </c>
      <c r="Y62" s="155">
        <v>0</v>
      </c>
      <c r="Z62" s="155">
        <v>0</v>
      </c>
      <c r="AA62" s="156">
        <v>0</v>
      </c>
      <c r="AB62" s="154">
        <v>244</v>
      </c>
      <c r="AC62" s="155">
        <v>244</v>
      </c>
      <c r="AD62" s="155">
        <v>0</v>
      </c>
      <c r="AE62" s="155">
        <v>0</v>
      </c>
      <c r="AF62" s="156">
        <v>0</v>
      </c>
      <c r="AG62" s="154">
        <v>883543</v>
      </c>
      <c r="AH62" s="155">
        <v>37458</v>
      </c>
      <c r="AI62" s="155">
        <v>226095</v>
      </c>
      <c r="AJ62" s="155">
        <v>28931</v>
      </c>
      <c r="AK62" s="155">
        <v>0</v>
      </c>
      <c r="AL62" s="155">
        <v>393675</v>
      </c>
      <c r="AM62" s="155">
        <v>197385</v>
      </c>
      <c r="AN62" s="166"/>
      <c r="AO62" s="166"/>
      <c r="AP62" s="165"/>
      <c r="AQ62" s="154">
        <v>5211386</v>
      </c>
      <c r="AR62" s="155">
        <v>2760707</v>
      </c>
      <c r="AS62" s="155">
        <v>5761</v>
      </c>
      <c r="AT62" s="156">
        <v>2444918</v>
      </c>
      <c r="AU62" s="153">
        <v>87484061</v>
      </c>
    </row>
    <row r="63" spans="1:47" s="85" customFormat="1" ht="15" x14ac:dyDescent="0.25">
      <c r="A63" s="48" t="s">
        <v>92</v>
      </c>
      <c r="B63" s="97">
        <v>72346783</v>
      </c>
      <c r="C63" s="97">
        <v>69849874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2496909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2895171</v>
      </c>
      <c r="AR63" s="94"/>
      <c r="AS63" s="94"/>
      <c r="AT63" s="95"/>
      <c r="AU63" s="97">
        <v>75241954</v>
      </c>
    </row>
    <row r="64" spans="1:47" s="85" customFormat="1" ht="15" x14ac:dyDescent="0.25">
      <c r="A64" s="48" t="s">
        <v>93</v>
      </c>
      <c r="B64" s="97">
        <v>9925892</v>
      </c>
      <c r="C64" s="97">
        <v>6980593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2945299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2316215</v>
      </c>
      <c r="AR64" s="94"/>
      <c r="AS64" s="94"/>
      <c r="AT64" s="95"/>
      <c r="AU64" s="97">
        <v>12242107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264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2644595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80134460</v>
      </c>
      <c r="C66" s="177">
        <v>74738310</v>
      </c>
      <c r="D66" s="178">
        <v>502844</v>
      </c>
      <c r="E66" s="179">
        <v>414772</v>
      </c>
      <c r="F66" s="179">
        <v>88072</v>
      </c>
      <c r="G66" s="179">
        <v>0</v>
      </c>
      <c r="H66" s="180">
        <v>0</v>
      </c>
      <c r="I66" s="178">
        <v>4556446</v>
      </c>
      <c r="J66" s="179">
        <v>2681746</v>
      </c>
      <c r="K66" s="179">
        <v>1874688</v>
      </c>
      <c r="L66" s="180">
        <v>11</v>
      </c>
      <c r="M66" s="178">
        <v>69679021</v>
      </c>
      <c r="N66" s="179">
        <v>988598</v>
      </c>
      <c r="O66" s="179">
        <v>615868</v>
      </c>
      <c r="P66" s="179">
        <v>271793</v>
      </c>
      <c r="Q66" s="179">
        <v>963705</v>
      </c>
      <c r="R66" s="179">
        <v>19040413</v>
      </c>
      <c r="S66" s="179">
        <v>47798643</v>
      </c>
      <c r="T66" s="181"/>
      <c r="U66" s="181"/>
      <c r="V66" s="182"/>
      <c r="W66" s="177">
        <v>5396150</v>
      </c>
      <c r="X66" s="178">
        <v>4555487</v>
      </c>
      <c r="Y66" s="179">
        <v>0</v>
      </c>
      <c r="Z66" s="179">
        <v>0</v>
      </c>
      <c r="AA66" s="180">
        <v>0</v>
      </c>
      <c r="AB66" s="178">
        <v>244</v>
      </c>
      <c r="AC66" s="179">
        <v>244</v>
      </c>
      <c r="AD66" s="179">
        <v>0</v>
      </c>
      <c r="AE66" s="179">
        <v>0</v>
      </c>
      <c r="AF66" s="180">
        <v>0</v>
      </c>
      <c r="AG66" s="178">
        <v>840419</v>
      </c>
      <c r="AH66" s="179">
        <v>37296</v>
      </c>
      <c r="AI66" s="179">
        <v>220044</v>
      </c>
      <c r="AJ66" s="179">
        <v>28931</v>
      </c>
      <c r="AK66" s="179">
        <v>0</v>
      </c>
      <c r="AL66" s="179">
        <v>360966</v>
      </c>
      <c r="AM66" s="179">
        <v>193183</v>
      </c>
      <c r="AN66" s="181"/>
      <c r="AO66" s="181"/>
      <c r="AP66" s="183"/>
      <c r="AQ66" s="178">
        <v>3575036</v>
      </c>
      <c r="AR66" s="179">
        <v>1831601</v>
      </c>
      <c r="AS66" s="179">
        <v>4775</v>
      </c>
      <c r="AT66" s="180">
        <v>1738660</v>
      </c>
      <c r="AU66" s="177">
        <v>83709496</v>
      </c>
    </row>
    <row r="67" spans="1:47" s="148" customFormat="1" ht="15" x14ac:dyDescent="0.25">
      <c r="A67" s="47" t="s">
        <v>118</v>
      </c>
      <c r="B67" s="177">
        <v>51744621</v>
      </c>
      <c r="C67" s="177">
        <v>51008208</v>
      </c>
      <c r="D67" s="178">
        <v>6522</v>
      </c>
      <c r="E67" s="179">
        <v>900</v>
      </c>
      <c r="F67" s="179">
        <v>5622</v>
      </c>
      <c r="G67" s="179">
        <v>0</v>
      </c>
      <c r="H67" s="180">
        <v>0</v>
      </c>
      <c r="I67" s="178">
        <v>2339374</v>
      </c>
      <c r="J67" s="179">
        <v>638170</v>
      </c>
      <c r="K67" s="179">
        <v>1701193</v>
      </c>
      <c r="L67" s="180">
        <v>11</v>
      </c>
      <c r="M67" s="178">
        <v>48662312</v>
      </c>
      <c r="N67" s="179">
        <v>158658</v>
      </c>
      <c r="O67" s="179">
        <v>254249</v>
      </c>
      <c r="P67" s="179">
        <v>119768</v>
      </c>
      <c r="Q67" s="179">
        <v>329155</v>
      </c>
      <c r="R67" s="179">
        <v>12995905</v>
      </c>
      <c r="S67" s="179">
        <v>34804578</v>
      </c>
      <c r="T67" s="181"/>
      <c r="U67" s="181"/>
      <c r="V67" s="182"/>
      <c r="W67" s="177">
        <v>736413</v>
      </c>
      <c r="X67" s="178">
        <v>491987</v>
      </c>
      <c r="Y67" s="179">
        <v>0</v>
      </c>
      <c r="Z67" s="179">
        <v>0</v>
      </c>
      <c r="AA67" s="180">
        <v>0</v>
      </c>
      <c r="AB67" s="178">
        <v>244</v>
      </c>
      <c r="AC67" s="179">
        <v>244</v>
      </c>
      <c r="AD67" s="179">
        <v>0</v>
      </c>
      <c r="AE67" s="179">
        <v>0</v>
      </c>
      <c r="AF67" s="180">
        <v>0</v>
      </c>
      <c r="AG67" s="178">
        <v>244182</v>
      </c>
      <c r="AH67" s="179">
        <v>492</v>
      </c>
      <c r="AI67" s="179">
        <v>16367</v>
      </c>
      <c r="AJ67" s="179">
        <v>5136</v>
      </c>
      <c r="AK67" s="179">
        <v>0</v>
      </c>
      <c r="AL67" s="179">
        <v>132202</v>
      </c>
      <c r="AM67" s="179">
        <v>89984</v>
      </c>
      <c r="AN67" s="181"/>
      <c r="AO67" s="181"/>
      <c r="AP67" s="183"/>
      <c r="AQ67" s="178">
        <v>1125590</v>
      </c>
      <c r="AR67" s="179">
        <v>15236</v>
      </c>
      <c r="AS67" s="179">
        <v>4774</v>
      </c>
      <c r="AT67" s="180">
        <v>1105581</v>
      </c>
      <c r="AU67" s="177">
        <v>52870211</v>
      </c>
    </row>
    <row r="68" spans="1:47" s="148" customFormat="1" ht="15" x14ac:dyDescent="0.25">
      <c r="A68" s="62" t="s">
        <v>11</v>
      </c>
      <c r="B68" s="153">
        <v>26457477</v>
      </c>
      <c r="C68" s="153">
        <v>22437803</v>
      </c>
      <c r="D68" s="154">
        <v>373322</v>
      </c>
      <c r="E68" s="155">
        <v>290872</v>
      </c>
      <c r="F68" s="155">
        <v>82450</v>
      </c>
      <c r="G68" s="155">
        <v>0</v>
      </c>
      <c r="H68" s="156">
        <v>0</v>
      </c>
      <c r="I68" s="154">
        <v>2191047</v>
      </c>
      <c r="J68" s="155">
        <v>2043576</v>
      </c>
      <c r="K68" s="155">
        <v>147471</v>
      </c>
      <c r="L68" s="156">
        <v>0</v>
      </c>
      <c r="M68" s="154">
        <v>19873434</v>
      </c>
      <c r="N68" s="155">
        <v>829909</v>
      </c>
      <c r="O68" s="155">
        <v>340845</v>
      </c>
      <c r="P68" s="155">
        <v>152025</v>
      </c>
      <c r="Q68" s="155">
        <v>634550</v>
      </c>
      <c r="R68" s="155">
        <v>5798424</v>
      </c>
      <c r="S68" s="155">
        <v>12117681</v>
      </c>
      <c r="T68" s="166"/>
      <c r="U68" s="166"/>
      <c r="V68" s="167"/>
      <c r="W68" s="153">
        <v>4019674</v>
      </c>
      <c r="X68" s="154">
        <v>3428544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591130</v>
      </c>
      <c r="AH68" s="155">
        <v>35633</v>
      </c>
      <c r="AI68" s="155">
        <v>203677</v>
      </c>
      <c r="AJ68" s="155">
        <v>23795</v>
      </c>
      <c r="AK68" s="155">
        <v>0</v>
      </c>
      <c r="AL68" s="155">
        <v>227468</v>
      </c>
      <c r="AM68" s="155">
        <v>100557</v>
      </c>
      <c r="AN68" s="166"/>
      <c r="AO68" s="166"/>
      <c r="AP68" s="165"/>
      <c r="AQ68" s="154">
        <v>2441704</v>
      </c>
      <c r="AR68" s="155">
        <v>1816365</v>
      </c>
      <c r="AS68" s="155">
        <v>1</v>
      </c>
      <c r="AT68" s="156">
        <v>625338</v>
      </c>
      <c r="AU68" s="153">
        <v>28899181</v>
      </c>
    </row>
    <row r="69" spans="1:47" s="85" customFormat="1" ht="15" x14ac:dyDescent="0.25">
      <c r="A69" s="48" t="s">
        <v>113</v>
      </c>
      <c r="B69" s="97">
        <v>16966513</v>
      </c>
      <c r="C69" s="97">
        <v>15547631</v>
      </c>
      <c r="D69" s="104">
        <v>77200</v>
      </c>
      <c r="E69" s="105">
        <v>0</v>
      </c>
      <c r="F69" s="105">
        <v>77200</v>
      </c>
      <c r="G69" s="105">
        <v>0</v>
      </c>
      <c r="H69" s="106">
        <v>0</v>
      </c>
      <c r="I69" s="104">
        <v>2169056</v>
      </c>
      <c r="J69" s="105">
        <v>2026918</v>
      </c>
      <c r="K69" s="105">
        <v>142139</v>
      </c>
      <c r="L69" s="106">
        <v>0</v>
      </c>
      <c r="M69" s="104">
        <v>13301374</v>
      </c>
      <c r="N69" s="105">
        <v>808789</v>
      </c>
      <c r="O69" s="105">
        <v>329709</v>
      </c>
      <c r="P69" s="105">
        <v>141625</v>
      </c>
      <c r="Q69" s="105">
        <v>251553</v>
      </c>
      <c r="R69" s="105">
        <v>5560028</v>
      </c>
      <c r="S69" s="105">
        <v>6209671</v>
      </c>
      <c r="T69" s="94"/>
      <c r="U69" s="94"/>
      <c r="V69" s="96"/>
      <c r="W69" s="97">
        <v>1418883</v>
      </c>
      <c r="X69" s="104">
        <v>1068840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350043</v>
      </c>
      <c r="AH69" s="105">
        <v>35633</v>
      </c>
      <c r="AI69" s="105">
        <v>3377</v>
      </c>
      <c r="AJ69" s="105">
        <v>23795</v>
      </c>
      <c r="AK69" s="105">
        <v>0</v>
      </c>
      <c r="AL69" s="105">
        <v>226390</v>
      </c>
      <c r="AM69" s="105">
        <v>60848</v>
      </c>
      <c r="AN69" s="94"/>
      <c r="AO69" s="94"/>
      <c r="AP69" s="95"/>
      <c r="AQ69" s="104">
        <v>298119</v>
      </c>
      <c r="AR69" s="105">
        <v>52698</v>
      </c>
      <c r="AS69" s="105">
        <v>1</v>
      </c>
      <c r="AT69" s="106">
        <v>245420</v>
      </c>
      <c r="AU69" s="97">
        <v>17264633</v>
      </c>
    </row>
    <row r="70" spans="1:47" s="85" customFormat="1" ht="15" x14ac:dyDescent="0.25">
      <c r="A70" s="48" t="s">
        <v>114</v>
      </c>
      <c r="B70" s="97">
        <v>2412964</v>
      </c>
      <c r="C70" s="97">
        <v>2253740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3264</v>
      </c>
      <c r="J70" s="105">
        <v>0</v>
      </c>
      <c r="K70" s="105">
        <v>3264</v>
      </c>
      <c r="L70" s="106">
        <v>0</v>
      </c>
      <c r="M70" s="104">
        <v>2250476</v>
      </c>
      <c r="N70" s="105">
        <v>16271</v>
      </c>
      <c r="O70" s="105">
        <v>11047</v>
      </c>
      <c r="P70" s="105">
        <v>10400</v>
      </c>
      <c r="Q70" s="105">
        <v>362942</v>
      </c>
      <c r="R70" s="105">
        <v>216924</v>
      </c>
      <c r="S70" s="105">
        <v>1632892</v>
      </c>
      <c r="T70" s="94"/>
      <c r="U70" s="94"/>
      <c r="V70" s="96"/>
      <c r="W70" s="97">
        <v>159224</v>
      </c>
      <c r="X70" s="104">
        <v>134000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25224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24201</v>
      </c>
      <c r="AN70" s="94"/>
      <c r="AO70" s="94"/>
      <c r="AP70" s="95"/>
      <c r="AQ70" s="104">
        <v>11257</v>
      </c>
      <c r="AR70" s="105">
        <v>0</v>
      </c>
      <c r="AS70" s="105">
        <v>0</v>
      </c>
      <c r="AT70" s="106">
        <v>11257</v>
      </c>
      <c r="AU70" s="97">
        <v>2424221</v>
      </c>
    </row>
    <row r="71" spans="1:47" s="85" customFormat="1" ht="15" x14ac:dyDescent="0.25">
      <c r="A71" s="49" t="s">
        <v>115</v>
      </c>
      <c r="B71" s="115">
        <v>7078000</v>
      </c>
      <c r="C71" s="115">
        <v>4636433</v>
      </c>
      <c r="D71" s="116">
        <v>296122</v>
      </c>
      <c r="E71" s="111">
        <v>290872</v>
      </c>
      <c r="F71" s="111">
        <v>5250</v>
      </c>
      <c r="G71" s="111">
        <v>0</v>
      </c>
      <c r="H71" s="117">
        <v>0</v>
      </c>
      <c r="I71" s="116">
        <v>18727</v>
      </c>
      <c r="J71" s="111">
        <v>16659</v>
      </c>
      <c r="K71" s="111">
        <v>2068</v>
      </c>
      <c r="L71" s="117">
        <v>0</v>
      </c>
      <c r="M71" s="116">
        <v>4321584</v>
      </c>
      <c r="N71" s="111">
        <v>4850</v>
      </c>
      <c r="O71" s="111">
        <v>88</v>
      </c>
      <c r="P71" s="111">
        <v>0</v>
      </c>
      <c r="Q71" s="111">
        <v>20055</v>
      </c>
      <c r="R71" s="111">
        <v>21472</v>
      </c>
      <c r="S71" s="111">
        <v>4275119</v>
      </c>
      <c r="T71" s="110"/>
      <c r="U71" s="110"/>
      <c r="V71" s="113"/>
      <c r="W71" s="115">
        <v>2441567</v>
      </c>
      <c r="X71" s="116">
        <v>2225704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215863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15508</v>
      </c>
      <c r="AN71" s="110"/>
      <c r="AO71" s="110"/>
      <c r="AP71" s="112"/>
      <c r="AQ71" s="116">
        <v>2132327</v>
      </c>
      <c r="AR71" s="111">
        <v>1763667</v>
      </c>
      <c r="AS71" s="111">
        <v>0</v>
      </c>
      <c r="AT71" s="117">
        <v>368660</v>
      </c>
      <c r="AU71" s="115">
        <v>9210327</v>
      </c>
    </row>
    <row r="72" spans="1:47" s="148" customFormat="1" ht="15" x14ac:dyDescent="0.25">
      <c r="A72" s="62" t="s">
        <v>123</v>
      </c>
      <c r="B72" s="153">
        <v>1173655</v>
      </c>
      <c r="C72" s="153">
        <v>1168547</v>
      </c>
      <c r="D72" s="184">
        <v>0</v>
      </c>
      <c r="E72" s="166"/>
      <c r="F72" s="185"/>
      <c r="G72" s="185"/>
      <c r="H72" s="186">
        <v>0</v>
      </c>
      <c r="I72" s="154">
        <v>26025</v>
      </c>
      <c r="J72" s="155">
        <v>0</v>
      </c>
      <c r="K72" s="155">
        <v>26025</v>
      </c>
      <c r="L72" s="156">
        <v>0</v>
      </c>
      <c r="M72" s="154">
        <v>1142523</v>
      </c>
      <c r="N72" s="155">
        <v>31</v>
      </c>
      <c r="O72" s="155">
        <v>20022</v>
      </c>
      <c r="P72" s="155">
        <v>0</v>
      </c>
      <c r="Q72" s="155">
        <v>0</v>
      </c>
      <c r="R72" s="155">
        <v>246085</v>
      </c>
      <c r="S72" s="155">
        <v>876384</v>
      </c>
      <c r="T72" s="166"/>
      <c r="U72" s="166"/>
      <c r="V72" s="167"/>
      <c r="W72" s="153">
        <v>5108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5108</v>
      </c>
      <c r="AH72" s="155">
        <v>1171</v>
      </c>
      <c r="AI72" s="155">
        <v>0</v>
      </c>
      <c r="AJ72" s="155">
        <v>0</v>
      </c>
      <c r="AK72" s="155">
        <v>0</v>
      </c>
      <c r="AL72" s="155">
        <v>1295</v>
      </c>
      <c r="AM72" s="155">
        <v>2642</v>
      </c>
      <c r="AN72" s="166"/>
      <c r="AO72" s="166"/>
      <c r="AP72" s="165"/>
      <c r="AQ72" s="154">
        <v>7742</v>
      </c>
      <c r="AR72" s="155">
        <v>0</v>
      </c>
      <c r="AS72" s="155">
        <v>0</v>
      </c>
      <c r="AT72" s="156">
        <v>7742</v>
      </c>
      <c r="AU72" s="153">
        <v>1181397</v>
      </c>
    </row>
    <row r="73" spans="1:47" s="85" customFormat="1" ht="15" x14ac:dyDescent="0.25">
      <c r="A73" s="48" t="s">
        <v>116</v>
      </c>
      <c r="B73" s="97">
        <v>1152130</v>
      </c>
      <c r="C73" s="97">
        <v>1147070</v>
      </c>
      <c r="D73" s="124">
        <v>0</v>
      </c>
      <c r="E73" s="94"/>
      <c r="F73" s="127"/>
      <c r="G73" s="127"/>
      <c r="H73" s="126">
        <v>0</v>
      </c>
      <c r="I73" s="104">
        <v>26025</v>
      </c>
      <c r="J73" s="105">
        <v>0</v>
      </c>
      <c r="K73" s="105">
        <v>26025</v>
      </c>
      <c r="L73" s="106">
        <v>0</v>
      </c>
      <c r="M73" s="104">
        <v>1121045</v>
      </c>
      <c r="N73" s="105">
        <v>31</v>
      </c>
      <c r="O73" s="105">
        <v>20022</v>
      </c>
      <c r="P73" s="105">
        <v>0</v>
      </c>
      <c r="Q73" s="105">
        <v>0</v>
      </c>
      <c r="R73" s="105">
        <v>246085</v>
      </c>
      <c r="S73" s="105">
        <v>854908</v>
      </c>
      <c r="T73" s="94"/>
      <c r="U73" s="94"/>
      <c r="V73" s="96"/>
      <c r="W73" s="97">
        <v>5060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5060</v>
      </c>
      <c r="AH73" s="105">
        <v>1171</v>
      </c>
      <c r="AI73" s="105">
        <v>0</v>
      </c>
      <c r="AJ73" s="105">
        <v>0</v>
      </c>
      <c r="AK73" s="105">
        <v>0</v>
      </c>
      <c r="AL73" s="105">
        <v>1295</v>
      </c>
      <c r="AM73" s="105">
        <v>2594</v>
      </c>
      <c r="AN73" s="94"/>
      <c r="AO73" s="94"/>
      <c r="AP73" s="95"/>
      <c r="AQ73" s="104">
        <v>7710</v>
      </c>
      <c r="AR73" s="105">
        <v>0</v>
      </c>
      <c r="AS73" s="105">
        <v>0</v>
      </c>
      <c r="AT73" s="106">
        <v>7710</v>
      </c>
      <c r="AU73" s="97">
        <v>1159840</v>
      </c>
    </row>
    <row r="74" spans="1:47" s="85" customFormat="1" ht="15" x14ac:dyDescent="0.25">
      <c r="A74" s="48" t="s">
        <v>159</v>
      </c>
      <c r="B74" s="97">
        <v>21515</v>
      </c>
      <c r="C74" s="97">
        <v>21467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21467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21466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21546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758708</v>
      </c>
      <c r="C76" s="153">
        <v>123753</v>
      </c>
      <c r="D76" s="154">
        <v>123000</v>
      </c>
      <c r="E76" s="155">
        <v>123000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753</v>
      </c>
      <c r="N76" s="155">
        <v>0</v>
      </c>
      <c r="O76" s="155">
        <v>753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634955</v>
      </c>
      <c r="X76" s="154">
        <v>634955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758708</v>
      </c>
    </row>
    <row r="77" spans="1:47" s="85" customFormat="1" ht="15" x14ac:dyDescent="0.25">
      <c r="A77" s="49" t="s">
        <v>161</v>
      </c>
      <c r="B77" s="115">
        <v>553451</v>
      </c>
      <c r="C77" s="115">
        <v>63000</v>
      </c>
      <c r="D77" s="116">
        <v>63000</v>
      </c>
      <c r="E77" s="111">
        <v>63000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490451</v>
      </c>
      <c r="X77" s="116">
        <v>490451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553451</v>
      </c>
    </row>
    <row r="78" spans="1:47" s="148" customFormat="1" ht="15" x14ac:dyDescent="0.25">
      <c r="A78" s="47" t="s">
        <v>124</v>
      </c>
      <c r="B78" s="177">
        <v>2138215</v>
      </c>
      <c r="C78" s="177">
        <v>2092157</v>
      </c>
      <c r="D78" s="178">
        <v>6905</v>
      </c>
      <c r="E78" s="179">
        <v>146</v>
      </c>
      <c r="F78" s="179">
        <v>6759</v>
      </c>
      <c r="G78" s="179">
        <v>0</v>
      </c>
      <c r="H78" s="180">
        <v>0</v>
      </c>
      <c r="I78" s="178">
        <v>3659</v>
      </c>
      <c r="J78" s="179">
        <v>3659</v>
      </c>
      <c r="K78" s="179">
        <v>0</v>
      </c>
      <c r="L78" s="180">
        <v>0</v>
      </c>
      <c r="M78" s="178">
        <v>2081592</v>
      </c>
      <c r="N78" s="179">
        <v>63007</v>
      </c>
      <c r="O78" s="179">
        <v>26995</v>
      </c>
      <c r="P78" s="179">
        <v>8733</v>
      </c>
      <c r="Q78" s="179">
        <v>34966</v>
      </c>
      <c r="R78" s="179">
        <v>1062066</v>
      </c>
      <c r="S78" s="179">
        <v>885825</v>
      </c>
      <c r="T78" s="181"/>
      <c r="U78" s="181"/>
      <c r="V78" s="182"/>
      <c r="W78" s="177">
        <v>46058</v>
      </c>
      <c r="X78" s="178">
        <v>2934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43124</v>
      </c>
      <c r="AH78" s="179">
        <v>162</v>
      </c>
      <c r="AI78" s="179">
        <v>6051</v>
      </c>
      <c r="AJ78" s="179">
        <v>0</v>
      </c>
      <c r="AK78" s="179">
        <v>0</v>
      </c>
      <c r="AL78" s="179">
        <v>32709</v>
      </c>
      <c r="AM78" s="179">
        <v>4202</v>
      </c>
      <c r="AN78" s="181"/>
      <c r="AO78" s="181"/>
      <c r="AP78" s="183"/>
      <c r="AQ78" s="178">
        <v>1636350</v>
      </c>
      <c r="AR78" s="179">
        <v>929107</v>
      </c>
      <c r="AS78" s="179">
        <v>986</v>
      </c>
      <c r="AT78" s="180">
        <v>706258</v>
      </c>
      <c r="AU78" s="177">
        <v>3774565</v>
      </c>
    </row>
    <row r="79" spans="1:47" s="148" customFormat="1" ht="15" x14ac:dyDescent="0.25">
      <c r="A79" s="47" t="s">
        <v>125</v>
      </c>
      <c r="B79" s="177">
        <v>979378</v>
      </c>
      <c r="C79" s="177">
        <v>944402</v>
      </c>
      <c r="D79" s="178">
        <v>862</v>
      </c>
      <c r="E79" s="179">
        <v>146</v>
      </c>
      <c r="F79" s="179">
        <v>716</v>
      </c>
      <c r="G79" s="179">
        <v>0</v>
      </c>
      <c r="H79" s="180">
        <v>0</v>
      </c>
      <c r="I79" s="178">
        <v>3556</v>
      </c>
      <c r="J79" s="179">
        <v>3555</v>
      </c>
      <c r="K79" s="179">
        <v>0</v>
      </c>
      <c r="L79" s="180">
        <v>0</v>
      </c>
      <c r="M79" s="178">
        <v>939985</v>
      </c>
      <c r="N79" s="179">
        <v>20832</v>
      </c>
      <c r="O79" s="179">
        <v>22784</v>
      </c>
      <c r="P79" s="179">
        <v>2524</v>
      </c>
      <c r="Q79" s="179">
        <v>32252</v>
      </c>
      <c r="R79" s="179">
        <v>516101</v>
      </c>
      <c r="S79" s="179">
        <v>345490</v>
      </c>
      <c r="T79" s="181"/>
      <c r="U79" s="181"/>
      <c r="V79" s="182"/>
      <c r="W79" s="177">
        <v>34976</v>
      </c>
      <c r="X79" s="178">
        <v>2756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32220</v>
      </c>
      <c r="AH79" s="179">
        <v>162</v>
      </c>
      <c r="AI79" s="179">
        <v>1257</v>
      </c>
      <c r="AJ79" s="179">
        <v>0</v>
      </c>
      <c r="AK79" s="179">
        <v>0</v>
      </c>
      <c r="AL79" s="179">
        <v>27884</v>
      </c>
      <c r="AM79" s="179">
        <v>2917</v>
      </c>
      <c r="AN79" s="181"/>
      <c r="AO79" s="181"/>
      <c r="AP79" s="183"/>
      <c r="AQ79" s="178">
        <v>565752</v>
      </c>
      <c r="AR79" s="179">
        <v>3151</v>
      </c>
      <c r="AS79" s="179">
        <v>986</v>
      </c>
      <c r="AT79" s="180">
        <v>561616</v>
      </c>
      <c r="AU79" s="177">
        <v>1545130</v>
      </c>
    </row>
    <row r="80" spans="1:47" s="148" customFormat="1" ht="15" x14ac:dyDescent="0.25">
      <c r="A80" s="62" t="s">
        <v>12</v>
      </c>
      <c r="B80" s="153">
        <v>1141605</v>
      </c>
      <c r="C80" s="153">
        <v>1130529</v>
      </c>
      <c r="D80" s="154">
        <v>6043</v>
      </c>
      <c r="E80" s="155">
        <v>0</v>
      </c>
      <c r="F80" s="155">
        <v>6043</v>
      </c>
      <c r="G80" s="155">
        <v>0</v>
      </c>
      <c r="H80" s="156">
        <v>0</v>
      </c>
      <c r="I80" s="154">
        <v>104</v>
      </c>
      <c r="J80" s="155">
        <v>104</v>
      </c>
      <c r="K80" s="155">
        <v>0</v>
      </c>
      <c r="L80" s="156">
        <v>0</v>
      </c>
      <c r="M80" s="154">
        <v>1124382</v>
      </c>
      <c r="N80" s="155">
        <v>41571</v>
      </c>
      <c r="O80" s="155">
        <v>4210</v>
      </c>
      <c r="P80" s="155">
        <v>6209</v>
      </c>
      <c r="Q80" s="155">
        <v>2714</v>
      </c>
      <c r="R80" s="155">
        <v>543703</v>
      </c>
      <c r="S80" s="155">
        <v>525975</v>
      </c>
      <c r="T80" s="166"/>
      <c r="U80" s="166"/>
      <c r="V80" s="167"/>
      <c r="W80" s="153">
        <v>11075</v>
      </c>
      <c r="X80" s="154">
        <v>178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10897</v>
      </c>
      <c r="AH80" s="155">
        <v>0</v>
      </c>
      <c r="AI80" s="155">
        <v>4794</v>
      </c>
      <c r="AJ80" s="155">
        <v>0</v>
      </c>
      <c r="AK80" s="155">
        <v>0</v>
      </c>
      <c r="AL80" s="155">
        <v>4825</v>
      </c>
      <c r="AM80" s="155">
        <v>1278</v>
      </c>
      <c r="AN80" s="166"/>
      <c r="AO80" s="166"/>
      <c r="AP80" s="165"/>
      <c r="AQ80" s="154">
        <v>1070172</v>
      </c>
      <c r="AR80" s="155">
        <v>925956</v>
      </c>
      <c r="AS80" s="155">
        <v>0</v>
      </c>
      <c r="AT80" s="156">
        <v>144217</v>
      </c>
      <c r="AU80" s="153">
        <v>2211777</v>
      </c>
    </row>
    <row r="81" spans="1:47" s="85" customFormat="1" ht="15" x14ac:dyDescent="0.25">
      <c r="A81" s="48" t="s">
        <v>113</v>
      </c>
      <c r="B81" s="97">
        <v>1114342</v>
      </c>
      <c r="C81" s="97">
        <v>1103267</v>
      </c>
      <c r="D81" s="104">
        <v>6043</v>
      </c>
      <c r="E81" s="105">
        <v>0</v>
      </c>
      <c r="F81" s="105">
        <v>6043</v>
      </c>
      <c r="G81" s="105">
        <v>0</v>
      </c>
      <c r="H81" s="106">
        <v>0</v>
      </c>
      <c r="I81" s="104">
        <v>104</v>
      </c>
      <c r="J81" s="105">
        <v>104</v>
      </c>
      <c r="K81" s="105">
        <v>0</v>
      </c>
      <c r="L81" s="106">
        <v>0</v>
      </c>
      <c r="M81" s="104">
        <v>1097120</v>
      </c>
      <c r="N81" s="105">
        <v>41571</v>
      </c>
      <c r="O81" s="105">
        <v>4210</v>
      </c>
      <c r="P81" s="105">
        <v>6209</v>
      </c>
      <c r="Q81" s="105">
        <v>2714</v>
      </c>
      <c r="R81" s="105">
        <v>541598</v>
      </c>
      <c r="S81" s="105">
        <v>500817</v>
      </c>
      <c r="T81" s="94"/>
      <c r="U81" s="94"/>
      <c r="V81" s="96"/>
      <c r="W81" s="97">
        <v>11075</v>
      </c>
      <c r="X81" s="104">
        <v>178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10897</v>
      </c>
      <c r="AH81" s="105">
        <v>0</v>
      </c>
      <c r="AI81" s="105">
        <v>4794</v>
      </c>
      <c r="AJ81" s="105">
        <v>0</v>
      </c>
      <c r="AK81" s="105">
        <v>0</v>
      </c>
      <c r="AL81" s="105">
        <v>4825</v>
      </c>
      <c r="AM81" s="105">
        <v>1278</v>
      </c>
      <c r="AN81" s="94"/>
      <c r="AO81" s="94"/>
      <c r="AP81" s="95"/>
      <c r="AQ81" s="104">
        <v>897542</v>
      </c>
      <c r="AR81" s="105">
        <v>754197</v>
      </c>
      <c r="AS81" s="105">
        <v>0</v>
      </c>
      <c r="AT81" s="106">
        <v>143346</v>
      </c>
      <c r="AU81" s="97">
        <v>2011885</v>
      </c>
    </row>
    <row r="82" spans="1:47" s="85" customFormat="1" ht="15" x14ac:dyDescent="0.25">
      <c r="A82" s="48" t="s">
        <v>114</v>
      </c>
      <c r="B82" s="97">
        <v>20641</v>
      </c>
      <c r="C82" s="97">
        <v>20641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20641</v>
      </c>
      <c r="N82" s="105">
        <v>0</v>
      </c>
      <c r="O82" s="105">
        <v>0</v>
      </c>
      <c r="P82" s="105">
        <v>0</v>
      </c>
      <c r="Q82" s="105">
        <v>0</v>
      </c>
      <c r="R82" s="105">
        <v>2105</v>
      </c>
      <c r="S82" s="105">
        <v>18536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783</v>
      </c>
      <c r="AR82" s="105">
        <v>0</v>
      </c>
      <c r="AS82" s="105">
        <v>0</v>
      </c>
      <c r="AT82" s="106">
        <v>783</v>
      </c>
      <c r="AU82" s="97">
        <v>21425</v>
      </c>
    </row>
    <row r="83" spans="1:47" s="85" customFormat="1" ht="15" x14ac:dyDescent="0.25">
      <c r="A83" s="49" t="s">
        <v>115</v>
      </c>
      <c r="B83" s="115">
        <v>6621</v>
      </c>
      <c r="C83" s="115">
        <v>6621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6621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6621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171847</v>
      </c>
      <c r="AR83" s="111">
        <v>171759</v>
      </c>
      <c r="AS83" s="111">
        <v>0</v>
      </c>
      <c r="AT83" s="117">
        <v>88</v>
      </c>
      <c r="AU83" s="115">
        <v>178468</v>
      </c>
    </row>
    <row r="84" spans="1:47" s="148" customFormat="1" ht="15" x14ac:dyDescent="0.25">
      <c r="A84" s="62" t="s">
        <v>126</v>
      </c>
      <c r="B84" s="153">
        <v>17232</v>
      </c>
      <c r="C84" s="153">
        <v>17225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17225</v>
      </c>
      <c r="N84" s="155">
        <v>604</v>
      </c>
      <c r="O84" s="155">
        <v>0</v>
      </c>
      <c r="P84" s="155">
        <v>0</v>
      </c>
      <c r="Q84" s="155">
        <v>0</v>
      </c>
      <c r="R84" s="155">
        <v>2261</v>
      </c>
      <c r="S84" s="155">
        <v>14360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426</v>
      </c>
      <c r="AR84" s="155">
        <v>0</v>
      </c>
      <c r="AS84" s="155">
        <v>0</v>
      </c>
      <c r="AT84" s="156">
        <v>426</v>
      </c>
      <c r="AU84" s="153">
        <v>17658</v>
      </c>
    </row>
    <row r="85" spans="1:47" s="85" customFormat="1" ht="15" x14ac:dyDescent="0.25">
      <c r="A85" s="48" t="s">
        <v>116</v>
      </c>
      <c r="B85" s="97">
        <v>16980</v>
      </c>
      <c r="C85" s="97">
        <v>16974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16974</v>
      </c>
      <c r="N85" s="105">
        <v>604</v>
      </c>
      <c r="O85" s="105">
        <v>0</v>
      </c>
      <c r="P85" s="105">
        <v>0</v>
      </c>
      <c r="Q85" s="105">
        <v>0</v>
      </c>
      <c r="R85" s="105">
        <v>2261</v>
      </c>
      <c r="S85" s="105">
        <v>14109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426</v>
      </c>
      <c r="AR85" s="105">
        <v>0</v>
      </c>
      <c r="AS85" s="105">
        <v>0</v>
      </c>
      <c r="AT85" s="106">
        <v>426</v>
      </c>
      <c r="AU85" s="97">
        <v>17406</v>
      </c>
    </row>
    <row r="86" spans="1:47" s="85" customFormat="1" ht="15" x14ac:dyDescent="0.25">
      <c r="A86" s="48" t="s">
        <v>159</v>
      </c>
      <c r="B86" s="97">
        <v>252</v>
      </c>
      <c r="C86" s="97">
        <v>252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252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252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252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13319206.764453113</v>
      </c>
      <c r="C90" s="187">
        <v>5404695.0174150048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7914511.7470381074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484992.1020665369</v>
      </c>
      <c r="AR90" s="166"/>
      <c r="AS90" s="166"/>
      <c r="AT90" s="165"/>
      <c r="AU90" s="153">
        <v>13804198.866519649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576512.52810833568</v>
      </c>
      <c r="C92" s="108">
        <v>576512.52810833568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576512.52810833568</v>
      </c>
    </row>
    <row r="93" spans="1:47" s="148" customFormat="1" ht="15" x14ac:dyDescent="0.25">
      <c r="A93" s="62" t="s">
        <v>29</v>
      </c>
      <c r="B93" s="187">
        <v>13225391.090610977</v>
      </c>
      <c r="C93" s="187">
        <v>5357359.0513177952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7868032.0392931812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467050.2368594064</v>
      </c>
      <c r="AR93" s="166"/>
      <c r="AS93" s="166"/>
      <c r="AT93" s="165"/>
      <c r="AU93" s="153">
        <v>13692441.327470383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572017.17319023446</v>
      </c>
      <c r="C95" s="92">
        <v>572017.17319023446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572017.17319023446</v>
      </c>
    </row>
    <row r="96" spans="1:47" s="85" customFormat="1" ht="15" x14ac:dyDescent="0.25">
      <c r="A96" s="49" t="s">
        <v>28</v>
      </c>
      <c r="B96" s="108">
        <v>12653373.917420741</v>
      </c>
      <c r="C96" s="108">
        <v>4785341.878127561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7868032.0392931812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467050.2368594064</v>
      </c>
      <c r="AR96" s="110"/>
      <c r="AS96" s="110"/>
      <c r="AT96" s="112"/>
      <c r="AU96" s="115">
        <v>13120424.154280148</v>
      </c>
    </row>
    <row r="97" spans="1:47" s="148" customFormat="1" ht="15" x14ac:dyDescent="0.25">
      <c r="A97" s="62" t="s">
        <v>128</v>
      </c>
      <c r="B97" s="187">
        <v>93815.673842135293</v>
      </c>
      <c r="C97" s="187">
        <v>47335.966097209181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46479.70774492612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17941.865207130508</v>
      </c>
      <c r="AR97" s="166"/>
      <c r="AS97" s="166"/>
      <c r="AT97" s="165"/>
      <c r="AU97" s="153">
        <v>111757.5390492658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4495.3549181012086</v>
      </c>
      <c r="C99" s="92">
        <v>4495.3549181012086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4495.3549181012086</v>
      </c>
    </row>
    <row r="100" spans="1:47" s="85" customFormat="1" ht="15" x14ac:dyDescent="0.25">
      <c r="A100" s="49" t="s">
        <v>28</v>
      </c>
      <c r="B100" s="108">
        <v>89320.318924034102</v>
      </c>
      <c r="C100" s="108">
        <v>42840.611179107975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46479.70774492612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17941.865207130508</v>
      </c>
      <c r="AR100" s="110"/>
      <c r="AS100" s="110"/>
      <c r="AT100" s="112"/>
      <c r="AU100" s="115">
        <v>107262.1841311646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13835341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1700548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6244679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295832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233973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675844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343370</v>
      </c>
    </row>
    <row r="108" spans="1:47" x14ac:dyDescent="0.2">
      <c r="A108" s="48" t="s">
        <v>16</v>
      </c>
      <c r="B108" s="97">
        <v>705995</v>
      </c>
      <c r="C108" s="97">
        <v>69501</v>
      </c>
      <c r="D108" s="124">
        <v>3277</v>
      </c>
      <c r="E108" s="94"/>
      <c r="F108" s="94"/>
      <c r="G108" s="94"/>
      <c r="H108" s="95"/>
      <c r="I108" s="124">
        <v>497</v>
      </c>
      <c r="J108" s="94"/>
      <c r="K108" s="94"/>
      <c r="L108" s="95"/>
      <c r="M108" s="124">
        <v>65727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636495</v>
      </c>
      <c r="X108" s="124">
        <v>635621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873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116634</v>
      </c>
      <c r="AR108" s="114">
        <v>100437</v>
      </c>
      <c r="AS108" s="114">
        <v>0</v>
      </c>
      <c r="AT108" s="126">
        <v>16197</v>
      </c>
      <c r="AU108" s="97">
        <v>822630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2024-11-22T14:49:02Z</dcterms:created>
  <dcterms:modified xsi:type="dcterms:W3CDTF">2024-11-26T12:07:23Z</dcterms:modified>
</cp:coreProperties>
</file>