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7FF250EE-752D-4C10-94FF-D42C8261E92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<sst xmlns="http://schemas.openxmlformats.org/spreadsheetml/2006/main" count="70" uniqueCount="49">
  <si>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</si>
  <si>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</si>
  <si>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</si>
  <si>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</si>
  <si>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</si>
  <si>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</si>
  <si>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</si>
  <si>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</si>
  <si>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</si>
  <si>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</si>
  <si>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</si>
  <si>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</si>
  <si>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</si>
  <si>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</si>
  <si>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</si>
  <si>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</si>
  <si>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</si>
  <si>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</si>
  <si>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</si>
  <si>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</si>
  <si>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</si>
  <si>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</si>
  <si>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</si>
  <si>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</si>
  <si>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</si>
  <si>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</si>
  <si>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</si>
  <si>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</si>
  <si>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</si>
  <si>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</si>
  <si>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</si>
  <si>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</si>
  <si>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</si>
  <si>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</si>
  <si>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</si>
  <si>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</si>
  <si>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</si>
  <si>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</si>
  <si>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</si>
  <si>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</si>
  <si>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</si>
  <si>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</si>
  <si>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</si>
  <si>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</si>
  <si>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</si>
  <si>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</si>
  <si>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Non-negotiable securities</t>
  </si>
  <si>
    <t>Euro area: Domestic + Other participating Member States</t>
  </si>
  <si>
    <t>Reference period: 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</si>
</sst>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32" xfId="3" applyNumberFormat="1" applyFont="1" applyFill="1" applyBorder="1" applyAlignment="1" applyProtection="1">
      <protection locked="0"/>
    </xf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6" fillId="0" borderId="57" xfId="6" applyFont="1" applyFill="1" applyBorder="1" applyAlignment="1" applyProtection="1"/>
    <xf numFmtId="0" fontId="17" fillId="0" borderId="2" xfId="6" applyFont="1" applyFill="1" applyBorder="1" applyProtection="1"/>
    <xf numFmtId="165" fontId="4" fillId="0" borderId="26" xfId="3" applyNumberFormat="1" applyFont="1" applyFill="1" applyBorder="1" applyAlignment="1" applyProtection="1"/>
    <xf numFmtId="165" fontId="4" fillId="0" borderId="27" xfId="3" applyNumberFormat="1" applyFont="1" applyFill="1" applyBorder="1" applyAlignment="1" applyProtection="1"/>
    <xf numFmtId="165" fontId="4" fillId="0" borderId="29" xfId="3" applyNumberFormat="1" applyFont="1" applyFill="1" applyBorder="1" applyAlignment="1" applyProtection="1"/>
    <xf numFmtId="165" fontId="4" fillId="0" borderId="28" xfId="3" applyNumberFormat="1" applyFont="1" applyFill="1" applyBorder="1" applyAlignment="1" applyProtection="1"/>
    <xf numFmtId="165" fontId="4" fillId="0" borderId="30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/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39"/>
      <c r="C1" s="15"/>
      <c r="D1" s="16"/>
      <c r="E1" s="16"/>
      <c r="F1" s="15"/>
      <c r="G1" s="15"/>
      <c r="H1" s="17"/>
      <c r="I1" s="41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0"/>
    </row>
    <row r="2" spans="1:23" ht="22.5" x14ac:dyDescent="0.3">
      <c r="A2" s="12"/>
      <c r="B2" s="174" t="s">
        <v>37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4"/>
      <c r="T2" s="5"/>
      <c r="U2" s="6"/>
    </row>
    <row r="3" spans="1:23" x14ac:dyDescent="0.2">
      <c r="A3" s="1"/>
      <c r="B3" s="9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x14ac:dyDescent="0.2">
      <c r="A4" s="127" t="s">
        <v>39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1"/>
      <c r="W4" s="3"/>
    </row>
    <row r="5" spans="1:23" x14ac:dyDescent="0.2">
      <c r="A5" s="162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3" t="s">
        <v>38</v>
      </c>
    </row>
    <row r="7" spans="1:23" ht="24.95" customHeight="1" thickBot="1" x14ac:dyDescent="0.25">
      <c r="A7" s="22"/>
      <c r="B7" s="49"/>
      <c r="C7" s="167"/>
      <c r="D7" s="176" t="s">
        <v>47</v>
      </c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9"/>
      <c r="V7" s="22"/>
      <c r="W7" s="23"/>
    </row>
    <row r="8" spans="1:23" s="10" customFormat="1" ht="19.5" customHeight="1" x14ac:dyDescent="0.2">
      <c r="A8" s="46"/>
      <c r="B8" s="50" t="s">
        <v>14</v>
      </c>
      <c r="C8" s="36"/>
      <c r="D8" s="57" t="s">
        <v>14</v>
      </c>
      <c r="E8" s="24"/>
      <c r="F8" s="25" t="s">
        <v>13</v>
      </c>
      <c r="G8" s="26"/>
      <c r="H8" s="25" t="s">
        <v>41</v>
      </c>
      <c r="I8" s="26"/>
      <c r="J8" s="27" t="s">
        <v>11</v>
      </c>
      <c r="K8" s="26"/>
      <c r="L8" s="28" t="s">
        <v>10</v>
      </c>
      <c r="M8" s="26"/>
      <c r="N8" s="54" t="s">
        <v>8</v>
      </c>
      <c r="O8" s="29"/>
      <c r="P8" s="54" t="s">
        <v>35</v>
      </c>
      <c r="Q8" s="29"/>
      <c r="R8" s="28" t="s">
        <v>40</v>
      </c>
      <c r="S8" s="30"/>
      <c r="T8" s="43" t="s">
        <v>5</v>
      </c>
      <c r="U8" s="31"/>
      <c r="V8" s="180" t="s">
        <v>4</v>
      </c>
      <c r="W8" s="181"/>
    </row>
    <row r="9" spans="1:23" s="10" customFormat="1" ht="14.25" customHeight="1" x14ac:dyDescent="0.2">
      <c r="A9" s="47"/>
      <c r="B9" s="50" t="s">
        <v>16</v>
      </c>
      <c r="C9" s="36"/>
      <c r="D9" s="57" t="s">
        <v>15</v>
      </c>
      <c r="E9" s="32"/>
      <c r="F9" s="34"/>
      <c r="G9" s="33"/>
      <c r="H9" s="57" t="s">
        <v>42</v>
      </c>
      <c r="I9" s="24"/>
      <c r="J9" s="57" t="s">
        <v>12</v>
      </c>
      <c r="K9" s="24"/>
      <c r="L9" s="56"/>
      <c r="M9" s="24"/>
      <c r="N9" s="55" t="s">
        <v>9</v>
      </c>
      <c r="O9" s="24"/>
      <c r="P9" s="55" t="s">
        <v>36</v>
      </c>
      <c r="Q9" s="24"/>
      <c r="R9" s="34"/>
      <c r="S9" s="35"/>
      <c r="T9" s="43"/>
      <c r="U9" s="44"/>
      <c r="V9" s="42"/>
      <c r="W9" s="36"/>
    </row>
    <row r="10" spans="1:23" s="10" customFormat="1" ht="14.25" customHeight="1" x14ac:dyDescent="0.2">
      <c r="A10" s="48" t="s">
        <v>17</v>
      </c>
      <c r="B10" s="58"/>
      <c r="C10" s="36"/>
      <c r="D10" s="37"/>
      <c r="E10" s="24"/>
      <c r="F10" s="38" t="s">
        <v>2</v>
      </c>
      <c r="G10" s="24"/>
      <c r="H10" s="38" t="s">
        <v>43</v>
      </c>
      <c r="I10" s="24"/>
      <c r="J10" s="38" t="s">
        <v>44</v>
      </c>
      <c r="K10" s="24"/>
      <c r="L10" s="38" t="s">
        <v>0</v>
      </c>
      <c r="M10" s="24"/>
      <c r="N10" s="38" t="s">
        <v>1</v>
      </c>
      <c r="O10" s="24"/>
      <c r="P10" s="182" t="s">
        <v>7</v>
      </c>
      <c r="Q10" s="183"/>
      <c r="R10" s="182" t="s">
        <v>6</v>
      </c>
      <c r="S10" s="183"/>
      <c r="T10" s="67"/>
      <c r="U10" s="68"/>
      <c r="V10" s="184" t="s">
        <v>3</v>
      </c>
      <c r="W10" s="185"/>
    </row>
    <row r="11" spans="1:23" s="10" customFormat="1" ht="16.5" customHeight="1" x14ac:dyDescent="0.2">
      <c r="A11" s="46"/>
      <c r="B11" s="51"/>
      <c r="C11" s="64"/>
      <c r="D11" s="166"/>
      <c r="E11" s="63"/>
      <c r="F11" s="65"/>
      <c r="G11" s="63"/>
      <c r="H11" s="65"/>
      <c r="I11" s="63"/>
      <c r="J11" s="65"/>
      <c r="K11" s="63"/>
      <c r="L11" s="65"/>
      <c r="M11" s="63"/>
      <c r="N11" s="65"/>
      <c r="O11" s="63"/>
      <c r="P11" s="65"/>
      <c r="Q11" s="63"/>
      <c r="R11" s="65"/>
      <c r="S11" s="63"/>
      <c r="T11" s="65"/>
      <c r="U11" s="64"/>
      <c r="V11" s="66"/>
      <c r="W11" s="64"/>
    </row>
    <row r="12" spans="1:23" s="10" customFormat="1" ht="27" customHeight="1" thickBot="1" x14ac:dyDescent="0.25">
      <c r="A12" s="46"/>
      <c r="B12" s="52" t="s">
        <v>18</v>
      </c>
      <c r="C12" s="72" t="s">
        <v>29</v>
      </c>
      <c r="D12" s="70" t="s">
        <v>18</v>
      </c>
      <c r="E12" s="69" t="s">
        <v>29</v>
      </c>
      <c r="F12" s="70" t="s">
        <v>18</v>
      </c>
      <c r="G12" s="69" t="s">
        <v>29</v>
      </c>
      <c r="H12" s="70" t="s">
        <v>18</v>
      </c>
      <c r="I12" s="69" t="s">
        <v>29</v>
      </c>
      <c r="J12" s="70" t="s">
        <v>18</v>
      </c>
      <c r="K12" s="69" t="s">
        <v>29</v>
      </c>
      <c r="L12" s="70" t="s">
        <v>18</v>
      </c>
      <c r="M12" s="69" t="s">
        <v>29</v>
      </c>
      <c r="N12" s="70" t="s">
        <v>18</v>
      </c>
      <c r="O12" s="69" t="s">
        <v>29</v>
      </c>
      <c r="P12" s="70" t="s">
        <v>18</v>
      </c>
      <c r="Q12" s="69" t="s">
        <v>29</v>
      </c>
      <c r="R12" s="70" t="s">
        <v>18</v>
      </c>
      <c r="S12" s="69" t="s">
        <v>29</v>
      </c>
      <c r="T12" s="70" t="s">
        <v>18</v>
      </c>
      <c r="U12" s="69" t="s">
        <v>29</v>
      </c>
      <c r="V12" s="71" t="s">
        <v>18</v>
      </c>
      <c r="W12" s="72" t="s">
        <v>29</v>
      </c>
    </row>
    <row r="13" spans="1:23" s="80" customFormat="1" ht="21.95" customHeight="1" thickBot="1" x14ac:dyDescent="0.25">
      <c r="A13" s="59" t="s">
        <v>19</v>
      </c>
      <c r="B13" s="128">
        <v>52483567</v>
      </c>
      <c r="C13" s="83">
        <v>0.21659999999999999</v>
      </c>
      <c r="D13" s="136">
        <v>51341755</v>
      </c>
      <c r="E13" s="93">
        <v>0.219</v>
      </c>
      <c r="F13" s="136">
        <v>13129103</v>
      </c>
      <c r="G13" s="93">
        <v>0.42830000000000001</v>
      </c>
      <c r="H13" s="136">
        <v>503365</v>
      </c>
      <c r="I13" s="93">
        <v>1.4750000000000001</v>
      </c>
      <c r="J13" s="136">
        <v>589428</v>
      </c>
      <c r="K13" s="93">
        <v>1.8940999999999999</v>
      </c>
      <c r="L13" s="136">
        <v>2270098</v>
      </c>
      <c r="M13" s="93">
        <v>0.44690000000000002</v>
      </c>
      <c r="N13" s="136">
        <v>2133630</v>
      </c>
      <c r="O13" s="93">
        <v>6.4000000000000001E-2</v>
      </c>
      <c r="P13" s="136">
        <v>1130723</v>
      </c>
      <c r="Q13" s="93">
        <v>1.6799999999999999E-2</v>
      </c>
      <c r="R13" s="136">
        <v>31585408</v>
      </c>
      <c r="S13" s="93">
        <v>8.2100000000000006E-2</v>
      </c>
      <c r="T13" s="136">
        <v>34849762</v>
      </c>
      <c r="U13" s="83">
        <v>7.8799999999999995E-2</v>
      </c>
      <c r="V13" s="136">
        <v>1141811</v>
      </c>
      <c r="W13" s="83">
        <v>0.10780000000000001</v>
      </c>
    </row>
    <row r="14" spans="1:23" ht="18.95" customHeight="1" x14ac:dyDescent="0.2">
      <c r="A14" s="73" t="s">
        <v>20</v>
      </c>
      <c r="B14" s="129">
        <v>51523089</v>
      </c>
      <c r="C14" s="168">
        <v>0.1681</v>
      </c>
      <c r="D14" s="137">
        <v>50391423</v>
      </c>
      <c r="E14" s="122">
        <v>0.1701</v>
      </c>
      <c r="F14" s="145">
        <v>12584535</v>
      </c>
      <c r="G14" s="112">
        <v>0.31519999999999998</v>
      </c>
      <c r="H14" s="145">
        <v>393710</v>
      </c>
      <c r="I14" s="112">
        <v>1.0497000000000001</v>
      </c>
      <c r="J14" s="145">
        <v>470091</v>
      </c>
      <c r="K14" s="112">
        <v>1.5636000000000001</v>
      </c>
      <c r="L14" s="145">
        <v>2185819</v>
      </c>
      <c r="M14" s="112">
        <v>0.33350000000000002</v>
      </c>
      <c r="N14" s="145">
        <v>2133630</v>
      </c>
      <c r="O14" s="112">
        <v>6.4000000000000001E-2</v>
      </c>
      <c r="P14" s="145">
        <v>1128894</v>
      </c>
      <c r="Q14" s="103">
        <v>1.23E-2</v>
      </c>
      <c r="R14" s="152">
        <v>31494743</v>
      </c>
      <c r="S14" s="94">
        <v>8.1799999999999998E-2</v>
      </c>
      <c r="T14" s="145">
        <v>34757268</v>
      </c>
      <c r="U14" s="84">
        <v>7.8399999999999997E-2</v>
      </c>
      <c r="V14" s="145">
        <v>1131666</v>
      </c>
      <c r="W14" s="84">
        <v>8.2400000000000001E-2</v>
      </c>
    </row>
    <row r="15" spans="1:23" ht="18.95" customHeight="1" thickBot="1" x14ac:dyDescent="0.25">
      <c r="A15" s="74" t="s">
        <v>21</v>
      </c>
      <c r="B15" s="130">
        <v>960478</v>
      </c>
      <c r="C15" s="169">
        <v>2.8148</v>
      </c>
      <c r="D15" s="138">
        <v>950332</v>
      </c>
      <c r="E15" s="119">
        <v>2.8134999999999999</v>
      </c>
      <c r="F15" s="146">
        <v>544567</v>
      </c>
      <c r="G15" s="113">
        <v>3.0396000000000001</v>
      </c>
      <c r="H15" s="146">
        <v>109655</v>
      </c>
      <c r="I15" s="113">
        <v>3.0022000000000002</v>
      </c>
      <c r="J15" s="146">
        <v>119337</v>
      </c>
      <c r="K15" s="113">
        <v>3.1957</v>
      </c>
      <c r="L15" s="146">
        <v>84279</v>
      </c>
      <c r="M15" s="113">
        <v>3.3872</v>
      </c>
      <c r="N15" s="146">
        <v>0</v>
      </c>
      <c r="O15" s="113">
        <v>0</v>
      </c>
      <c r="P15" s="146">
        <v>1829</v>
      </c>
      <c r="Q15" s="104">
        <v>2.8250999999999999</v>
      </c>
      <c r="R15" s="153">
        <v>90665</v>
      </c>
      <c r="S15" s="95">
        <v>0.19020000000000001</v>
      </c>
      <c r="T15" s="146">
        <v>92494</v>
      </c>
      <c r="U15" s="85">
        <v>0.2424</v>
      </c>
      <c r="V15" s="146">
        <v>10146</v>
      </c>
      <c r="W15" s="85">
        <v>2.9384999999999999</v>
      </c>
    </row>
    <row r="16" spans="1:23" s="8" customFormat="1" ht="21.95" customHeight="1" thickBot="1" x14ac:dyDescent="0.25">
      <c r="A16" s="60" t="s">
        <v>22</v>
      </c>
      <c r="B16" s="131">
        <v>22828091</v>
      </c>
      <c r="C16" s="86">
        <v>2.7856999999999998</v>
      </c>
      <c r="D16" s="139">
        <v>22213218</v>
      </c>
      <c r="E16" s="114">
        <v>2.7814000000000001</v>
      </c>
      <c r="F16" s="139">
        <v>5847413</v>
      </c>
      <c r="G16" s="114">
        <v>3.4150999999999998</v>
      </c>
      <c r="H16" s="139">
        <v>1342115</v>
      </c>
      <c r="I16" s="114">
        <v>4.0305999999999997</v>
      </c>
      <c r="J16" s="139">
        <v>699937</v>
      </c>
      <c r="K16" s="114">
        <v>3.7753000000000001</v>
      </c>
      <c r="L16" s="139">
        <v>2056698</v>
      </c>
      <c r="M16" s="114">
        <v>3.5409999999999999</v>
      </c>
      <c r="N16" s="139">
        <v>277698</v>
      </c>
      <c r="O16" s="114">
        <v>1.5708</v>
      </c>
      <c r="P16" s="139">
        <v>20044</v>
      </c>
      <c r="Q16" s="105">
        <v>2.4434</v>
      </c>
      <c r="R16" s="154">
        <v>11969313</v>
      </c>
      <c r="S16" s="96">
        <v>2.1718000000000002</v>
      </c>
      <c r="T16" s="139">
        <v>12267054</v>
      </c>
      <c r="U16" s="86">
        <v>2.1585999999999999</v>
      </c>
      <c r="V16" s="139">
        <v>614873</v>
      </c>
      <c r="W16" s="86">
        <v>2.9413999999999998</v>
      </c>
    </row>
    <row r="17" spans="1:23" ht="18.95" customHeight="1" x14ac:dyDescent="0.2">
      <c r="A17" s="75" t="s">
        <v>45</v>
      </c>
      <c r="B17" s="133">
        <v>15670508</v>
      </c>
      <c r="C17" s="170">
        <v>3.1320000000000001</v>
      </c>
      <c r="D17" s="140">
        <v>15434259</v>
      </c>
      <c r="E17" s="123">
        <v>3.1316999999999999</v>
      </c>
      <c r="F17" s="147">
        <v>5663312</v>
      </c>
      <c r="G17" s="115">
        <v>3.4096000000000002</v>
      </c>
      <c r="H17" s="147">
        <v>1114309</v>
      </c>
      <c r="I17" s="115">
        <v>3.5244</v>
      </c>
      <c r="J17" s="147">
        <v>312040</v>
      </c>
      <c r="K17" s="115">
        <v>3.5789</v>
      </c>
      <c r="L17" s="147">
        <v>2034705</v>
      </c>
      <c r="M17" s="115">
        <v>3.5701999999999998</v>
      </c>
      <c r="N17" s="147">
        <v>149991</v>
      </c>
      <c r="O17" s="115">
        <v>2.5211000000000001</v>
      </c>
      <c r="P17" s="147">
        <v>18620</v>
      </c>
      <c r="Q17" s="106">
        <v>2.3933</v>
      </c>
      <c r="R17" s="156">
        <v>6141282</v>
      </c>
      <c r="S17" s="98">
        <v>2.6533000000000002</v>
      </c>
      <c r="T17" s="147">
        <v>6309893</v>
      </c>
      <c r="U17" s="87">
        <v>2.6494</v>
      </c>
      <c r="V17" s="147">
        <v>236249</v>
      </c>
      <c r="W17" s="87">
        <v>3.1553</v>
      </c>
    </row>
    <row r="18" spans="1:23" ht="18.95" customHeight="1" x14ac:dyDescent="0.2">
      <c r="A18" s="76" t="s">
        <v>30</v>
      </c>
      <c r="B18" s="133">
        <v>2237957</v>
      </c>
      <c r="C18" s="170">
        <v>2.7364000000000002</v>
      </c>
      <c r="D18" s="140">
        <v>2226811</v>
      </c>
      <c r="E18" s="123">
        <v>2.7355999999999998</v>
      </c>
      <c r="F18" s="147">
        <v>163278</v>
      </c>
      <c r="G18" s="115">
        <v>3.7837999999999998</v>
      </c>
      <c r="H18" s="147">
        <v>22568</v>
      </c>
      <c r="I18" s="115">
        <v>3.605</v>
      </c>
      <c r="J18" s="147">
        <v>367842</v>
      </c>
      <c r="K18" s="164">
        <v>3.9460999999999999</v>
      </c>
      <c r="L18" s="147">
        <v>3266</v>
      </c>
      <c r="M18" s="115">
        <v>3.4586999999999999</v>
      </c>
      <c r="N18" s="147">
        <v>7732</v>
      </c>
      <c r="O18" s="115">
        <v>2.3464</v>
      </c>
      <c r="P18" s="147">
        <v>280</v>
      </c>
      <c r="Q18" s="106">
        <v>2.8834</v>
      </c>
      <c r="R18" s="156">
        <v>1661845</v>
      </c>
      <c r="S18" s="98">
        <v>2.3532999999999999</v>
      </c>
      <c r="T18" s="147">
        <v>1669856</v>
      </c>
      <c r="U18" s="87">
        <v>2.3532999999999999</v>
      </c>
      <c r="V18" s="147">
        <v>11147</v>
      </c>
      <c r="W18" s="87">
        <v>2.8883000000000001</v>
      </c>
    </row>
    <row r="19" spans="1:23" ht="18.95" customHeight="1" x14ac:dyDescent="0.2">
      <c r="A19" s="76" t="s">
        <v>31</v>
      </c>
      <c r="B19" s="132">
        <v>1524484</v>
      </c>
      <c r="C19" s="171">
        <v>2.4510000000000001</v>
      </c>
      <c r="D19" s="141">
        <v>1517805</v>
      </c>
      <c r="E19" s="124">
        <v>2.4510999999999998</v>
      </c>
      <c r="F19" s="148">
        <v>18231</v>
      </c>
      <c r="G19" s="116">
        <v>2.2347000000000001</v>
      </c>
      <c r="H19" s="148">
        <v>5150</v>
      </c>
      <c r="I19" s="116">
        <v>3.5718999999999999</v>
      </c>
      <c r="J19" s="148">
        <v>20055</v>
      </c>
      <c r="K19" s="165">
        <v>3.7</v>
      </c>
      <c r="L19" s="148">
        <v>2936</v>
      </c>
      <c r="M19" s="116">
        <v>2.4079999999999999</v>
      </c>
      <c r="N19" s="148">
        <v>3159</v>
      </c>
      <c r="O19" s="116">
        <v>1.9835</v>
      </c>
      <c r="P19" s="148">
        <v>223</v>
      </c>
      <c r="Q19" s="107">
        <v>2.5356000000000001</v>
      </c>
      <c r="R19" s="155">
        <v>1468051</v>
      </c>
      <c r="S19" s="97">
        <v>2.4339</v>
      </c>
      <c r="T19" s="148">
        <v>1471433</v>
      </c>
      <c r="U19" s="88">
        <v>2.4329000000000001</v>
      </c>
      <c r="V19" s="148">
        <v>6679</v>
      </c>
      <c r="W19" s="88">
        <v>2.4388000000000001</v>
      </c>
    </row>
    <row r="20" spans="1:23" ht="18.95" customHeight="1" thickBot="1" x14ac:dyDescent="0.25">
      <c r="A20" s="75" t="s">
        <v>23</v>
      </c>
      <c r="B20" s="130">
        <v>3395142</v>
      </c>
      <c r="C20" s="169">
        <v>1.37</v>
      </c>
      <c r="D20" s="142">
        <v>3034343</v>
      </c>
      <c r="E20" s="125">
        <v>1.1986000000000001</v>
      </c>
      <c r="F20" s="149">
        <v>2592</v>
      </c>
      <c r="G20" s="117">
        <v>0.71719999999999995</v>
      </c>
      <c r="H20" s="149">
        <v>200088</v>
      </c>
      <c r="I20" s="117">
        <v>6.9093</v>
      </c>
      <c r="J20" s="149">
        <v>0</v>
      </c>
      <c r="K20" s="117">
        <v>0</v>
      </c>
      <c r="L20" s="149">
        <v>15791</v>
      </c>
      <c r="M20" s="117">
        <v>0</v>
      </c>
      <c r="N20" s="149">
        <v>116817</v>
      </c>
      <c r="O20" s="117">
        <v>0.28810000000000002</v>
      </c>
      <c r="P20" s="149">
        <v>920</v>
      </c>
      <c r="Q20" s="108">
        <v>3.3</v>
      </c>
      <c r="R20" s="153">
        <v>2698136</v>
      </c>
      <c r="S20" s="95">
        <v>0.82130000000000003</v>
      </c>
      <c r="T20" s="149">
        <v>2815873</v>
      </c>
      <c r="U20" s="89">
        <v>0.79990000000000006</v>
      </c>
      <c r="V20" s="149">
        <v>360799</v>
      </c>
      <c r="W20" s="89">
        <v>2.8121999999999998</v>
      </c>
    </row>
    <row r="21" spans="1:23" s="8" customFormat="1" ht="21.95" customHeight="1" thickBot="1" x14ac:dyDescent="0.25">
      <c r="A21" s="61" t="s">
        <v>46</v>
      </c>
      <c r="B21" s="131">
        <v>5100</v>
      </c>
      <c r="C21" s="86">
        <v>3.2766000000000002</v>
      </c>
      <c r="D21" s="139">
        <v>5100</v>
      </c>
      <c r="E21" s="114">
        <v>3.2766000000000002</v>
      </c>
      <c r="F21" s="139">
        <v>0</v>
      </c>
      <c r="G21" s="114">
        <v>0</v>
      </c>
      <c r="H21" s="139">
        <v>0</v>
      </c>
      <c r="I21" s="114">
        <v>0</v>
      </c>
      <c r="J21" s="139">
        <v>0</v>
      </c>
      <c r="K21" s="114">
        <v>0</v>
      </c>
      <c r="L21" s="139">
        <v>0</v>
      </c>
      <c r="M21" s="114">
        <v>0</v>
      </c>
      <c r="N21" s="139">
        <v>0</v>
      </c>
      <c r="O21" s="114">
        <v>0</v>
      </c>
      <c r="P21" s="139">
        <v>0</v>
      </c>
      <c r="Q21" s="105">
        <v>0</v>
      </c>
      <c r="R21" s="154">
        <v>5100</v>
      </c>
      <c r="S21" s="96">
        <v>3.2766000000000002</v>
      </c>
      <c r="T21" s="139">
        <v>5100</v>
      </c>
      <c r="U21" s="86">
        <v>3.2766000000000002</v>
      </c>
      <c r="V21" s="139">
        <v>0</v>
      </c>
      <c r="W21" s="86">
        <v>0</v>
      </c>
    </row>
    <row r="22" spans="1:23" ht="18.95" customHeight="1" x14ac:dyDescent="0.2">
      <c r="A22" s="82" t="s">
        <v>32</v>
      </c>
      <c r="B22" s="132">
        <v>5100</v>
      </c>
      <c r="C22" s="171">
        <v>3.2766000000000002</v>
      </c>
      <c r="D22" s="141">
        <v>5100</v>
      </c>
      <c r="E22" s="124">
        <v>3.2766000000000002</v>
      </c>
      <c r="F22" s="148">
        <v>0</v>
      </c>
      <c r="G22" s="116">
        <v>0</v>
      </c>
      <c r="H22" s="148">
        <v>0</v>
      </c>
      <c r="I22" s="116">
        <v>0</v>
      </c>
      <c r="J22" s="148">
        <v>0</v>
      </c>
      <c r="K22" s="116">
        <v>0</v>
      </c>
      <c r="L22" s="148">
        <v>0</v>
      </c>
      <c r="M22" s="116">
        <v>0</v>
      </c>
      <c r="N22" s="148">
        <v>0</v>
      </c>
      <c r="O22" s="116">
        <v>0</v>
      </c>
      <c r="P22" s="148">
        <v>0</v>
      </c>
      <c r="Q22" s="107">
        <v>0</v>
      </c>
      <c r="R22" s="155">
        <v>5100</v>
      </c>
      <c r="S22" s="97">
        <v>3.2766000000000002</v>
      </c>
      <c r="T22" s="148">
        <v>5100</v>
      </c>
      <c r="U22" s="88">
        <v>3.2766000000000002</v>
      </c>
      <c r="V22" s="148">
        <v>0</v>
      </c>
      <c r="W22" s="88">
        <v>0</v>
      </c>
    </row>
    <row r="23" spans="1:23" ht="18.95" customHeight="1" x14ac:dyDescent="0.2">
      <c r="A23" s="81" t="s">
        <v>33</v>
      </c>
      <c r="B23" s="133">
        <v>0</v>
      </c>
      <c r="C23" s="170">
        <v>0</v>
      </c>
      <c r="D23" s="140">
        <v>0</v>
      </c>
      <c r="E23" s="123">
        <v>0</v>
      </c>
      <c r="F23" s="147">
        <v>0</v>
      </c>
      <c r="G23" s="115">
        <v>0</v>
      </c>
      <c r="H23" s="147">
        <v>0</v>
      </c>
      <c r="I23" s="115">
        <v>0</v>
      </c>
      <c r="J23" s="147">
        <v>0</v>
      </c>
      <c r="K23" s="115">
        <v>0</v>
      </c>
      <c r="L23" s="147">
        <v>0</v>
      </c>
      <c r="M23" s="115">
        <v>0</v>
      </c>
      <c r="N23" s="147">
        <v>0</v>
      </c>
      <c r="O23" s="115">
        <v>0</v>
      </c>
      <c r="P23" s="147">
        <v>0</v>
      </c>
      <c r="Q23" s="106">
        <v>0</v>
      </c>
      <c r="R23" s="156">
        <v>0</v>
      </c>
      <c r="S23" s="98">
        <v>0</v>
      </c>
      <c r="T23" s="147">
        <v>0</v>
      </c>
      <c r="U23" s="87">
        <v>0</v>
      </c>
      <c r="V23" s="147">
        <v>0</v>
      </c>
      <c r="W23" s="87">
        <v>0</v>
      </c>
    </row>
    <row r="24" spans="1:23" ht="18.95" customHeight="1" x14ac:dyDescent="0.2">
      <c r="A24" s="76" t="s">
        <v>34</v>
      </c>
      <c r="B24" s="133">
        <v>0</v>
      </c>
      <c r="C24" s="170">
        <v>0</v>
      </c>
      <c r="D24" s="140">
        <v>0</v>
      </c>
      <c r="E24" s="123">
        <v>0</v>
      </c>
      <c r="F24" s="147">
        <v>0</v>
      </c>
      <c r="G24" s="115">
        <v>0</v>
      </c>
      <c r="H24" s="147">
        <v>0</v>
      </c>
      <c r="I24" s="115">
        <v>0</v>
      </c>
      <c r="J24" s="147">
        <v>0</v>
      </c>
      <c r="K24" s="115">
        <v>0</v>
      </c>
      <c r="L24" s="147">
        <v>0</v>
      </c>
      <c r="M24" s="115">
        <v>0</v>
      </c>
      <c r="N24" s="147">
        <v>0</v>
      </c>
      <c r="O24" s="115">
        <v>0</v>
      </c>
      <c r="P24" s="147">
        <v>0</v>
      </c>
      <c r="Q24" s="106">
        <v>0</v>
      </c>
      <c r="R24" s="156">
        <v>0</v>
      </c>
      <c r="S24" s="98">
        <v>0</v>
      </c>
      <c r="T24" s="147">
        <v>0</v>
      </c>
      <c r="U24" s="87">
        <v>0</v>
      </c>
      <c r="V24" s="147">
        <v>0</v>
      </c>
      <c r="W24" s="87">
        <v>0</v>
      </c>
    </row>
    <row r="25" spans="1:23" ht="18.95" customHeight="1" thickBot="1" x14ac:dyDescent="0.25">
      <c r="A25" s="77" t="s">
        <v>24</v>
      </c>
      <c r="B25" s="134">
        <v>0</v>
      </c>
      <c r="C25" s="172">
        <v>0</v>
      </c>
      <c r="D25" s="143">
        <v>0</v>
      </c>
      <c r="E25" s="126">
        <v>0</v>
      </c>
      <c r="F25" s="150">
        <v>0</v>
      </c>
      <c r="G25" s="118">
        <v>0</v>
      </c>
      <c r="H25" s="150">
        <v>0</v>
      </c>
      <c r="I25" s="118">
        <v>0</v>
      </c>
      <c r="J25" s="150">
        <v>0</v>
      </c>
      <c r="K25" s="118">
        <v>0</v>
      </c>
      <c r="L25" s="150">
        <v>0</v>
      </c>
      <c r="M25" s="118">
        <v>0</v>
      </c>
      <c r="N25" s="150">
        <v>0</v>
      </c>
      <c r="O25" s="118">
        <v>0</v>
      </c>
      <c r="P25" s="150">
        <v>0</v>
      </c>
      <c r="Q25" s="109">
        <v>0</v>
      </c>
      <c r="R25" s="157">
        <v>0</v>
      </c>
      <c r="S25" s="99">
        <v>0</v>
      </c>
      <c r="T25" s="150">
        <v>0</v>
      </c>
      <c r="U25" s="90">
        <v>0</v>
      </c>
      <c r="V25" s="150">
        <v>0</v>
      </c>
      <c r="W25" s="90">
        <v>0</v>
      </c>
    </row>
    <row r="26" spans="1:23" s="8" customFormat="1" ht="21.95" customHeight="1" thickBot="1" x14ac:dyDescent="0.25">
      <c r="A26" s="59" t="s">
        <v>25</v>
      </c>
      <c r="B26" s="130">
        <v>1108334</v>
      </c>
      <c r="C26" s="169">
        <v>1.7517</v>
      </c>
      <c r="D26" s="138">
        <v>1100602</v>
      </c>
      <c r="E26" s="119">
        <v>1.7488999999999999</v>
      </c>
      <c r="F26" s="138">
        <v>215395</v>
      </c>
      <c r="G26" s="119">
        <v>3.1621999999999999</v>
      </c>
      <c r="H26" s="138">
        <v>19206</v>
      </c>
      <c r="I26" s="119">
        <v>3.0623999999999998</v>
      </c>
      <c r="J26" s="138">
        <v>0</v>
      </c>
      <c r="K26" s="119">
        <v>0</v>
      </c>
      <c r="L26" s="138">
        <v>24374</v>
      </c>
      <c r="M26" s="119">
        <v>3.2823000000000002</v>
      </c>
      <c r="N26" s="138">
        <v>4053</v>
      </c>
      <c r="O26" s="119">
        <v>2.8092999999999999</v>
      </c>
      <c r="P26" s="138">
        <v>737</v>
      </c>
      <c r="Q26" s="110">
        <v>2.8477000000000001</v>
      </c>
      <c r="R26" s="158">
        <v>836836</v>
      </c>
      <c r="S26" s="100">
        <v>1.3042</v>
      </c>
      <c r="T26" s="138">
        <v>841627</v>
      </c>
      <c r="U26" s="91">
        <v>1.3128</v>
      </c>
      <c r="V26" s="138">
        <v>7732</v>
      </c>
      <c r="W26" s="91">
        <v>2.1536</v>
      </c>
    </row>
    <row r="27" spans="1:23" ht="18.95" customHeight="1" x14ac:dyDescent="0.2">
      <c r="A27" s="78" t="s">
        <v>26</v>
      </c>
      <c r="B27" s="129">
        <v>1087022</v>
      </c>
      <c r="C27" s="168">
        <v>1.7858000000000001</v>
      </c>
      <c r="D27" s="137">
        <v>1079321</v>
      </c>
      <c r="E27" s="122">
        <v>1.7830999999999999</v>
      </c>
      <c r="F27" s="145">
        <v>215394</v>
      </c>
      <c r="G27" s="112">
        <v>3.1621999999999999</v>
      </c>
      <c r="H27" s="145">
        <v>19206</v>
      </c>
      <c r="I27" s="112">
        <v>3.0623999999999998</v>
      </c>
      <c r="J27" s="145">
        <v>0</v>
      </c>
      <c r="K27" s="112">
        <v>0</v>
      </c>
      <c r="L27" s="145">
        <v>24374</v>
      </c>
      <c r="M27" s="112">
        <v>3.2823000000000002</v>
      </c>
      <c r="N27" s="145">
        <v>3951</v>
      </c>
      <c r="O27" s="112">
        <v>2.8809</v>
      </c>
      <c r="P27" s="145">
        <v>721</v>
      </c>
      <c r="Q27" s="103">
        <v>2.9115000000000002</v>
      </c>
      <c r="R27" s="159">
        <v>815674</v>
      </c>
      <c r="S27" s="101">
        <v>1.3376999999999999</v>
      </c>
      <c r="T27" s="145">
        <v>820347</v>
      </c>
      <c r="U27" s="84">
        <v>1.3466</v>
      </c>
      <c r="V27" s="145">
        <v>7700</v>
      </c>
      <c r="W27" s="84">
        <v>2.1623999999999999</v>
      </c>
    </row>
    <row r="28" spans="1:23" ht="18.95" customHeight="1" thickBot="1" x14ac:dyDescent="0.25">
      <c r="A28" s="79" t="s">
        <v>27</v>
      </c>
      <c r="B28" s="135">
        <v>21312</v>
      </c>
      <c r="C28" s="173">
        <v>9.9000000000000008E-3</v>
      </c>
      <c r="D28" s="144">
        <v>21281</v>
      </c>
      <c r="E28" s="121">
        <v>9.9000000000000008E-3</v>
      </c>
      <c r="F28" s="151">
        <v>1</v>
      </c>
      <c r="G28" s="120">
        <v>0.05</v>
      </c>
      <c r="H28" s="151">
        <v>0</v>
      </c>
      <c r="I28" s="120">
        <v>0</v>
      </c>
      <c r="J28" s="151">
        <v>0</v>
      </c>
      <c r="K28" s="120">
        <v>0</v>
      </c>
      <c r="L28" s="151">
        <v>0</v>
      </c>
      <c r="M28" s="120">
        <v>0</v>
      </c>
      <c r="N28" s="151">
        <v>102</v>
      </c>
      <c r="O28" s="120">
        <v>3.7699999999999997E-2</v>
      </c>
      <c r="P28" s="151">
        <v>16</v>
      </c>
      <c r="Q28" s="163">
        <v>1E-4</v>
      </c>
      <c r="R28" s="157">
        <v>21161</v>
      </c>
      <c r="S28" s="99">
        <v>9.7999999999999997E-3</v>
      </c>
      <c r="T28" s="151">
        <v>21280</v>
      </c>
      <c r="U28" s="90">
        <v>9.9000000000000008E-3</v>
      </c>
      <c r="V28" s="151">
        <v>32</v>
      </c>
      <c r="W28" s="90">
        <v>9.9000000000000008E-3</v>
      </c>
    </row>
    <row r="29" spans="1:23" s="8" customFormat="1" ht="21.95" customHeight="1" thickBot="1" x14ac:dyDescent="0.25">
      <c r="A29" s="59" t="s">
        <v>28</v>
      </c>
      <c r="B29" s="135">
        <v>753</v>
      </c>
      <c r="C29" s="173">
        <v>0.41599999999999998</v>
      </c>
      <c r="D29" s="144">
        <v>753</v>
      </c>
      <c r="E29" s="121">
        <v>0.41599999999999998</v>
      </c>
      <c r="F29" s="144">
        <v>0</v>
      </c>
      <c r="G29" s="121">
        <v>0</v>
      </c>
      <c r="H29" s="144">
        <v>753</v>
      </c>
      <c r="I29" s="121">
        <v>0.41599999999999998</v>
      </c>
      <c r="J29" s="144">
        <v>0</v>
      </c>
      <c r="K29" s="121">
        <v>0</v>
      </c>
      <c r="L29" s="144">
        <v>0</v>
      </c>
      <c r="M29" s="121">
        <v>0</v>
      </c>
      <c r="N29" s="144">
        <v>0</v>
      </c>
      <c r="O29" s="121">
        <v>0</v>
      </c>
      <c r="P29" s="144">
        <v>0</v>
      </c>
      <c r="Q29" s="111">
        <v>0</v>
      </c>
      <c r="R29" s="160">
        <v>0</v>
      </c>
      <c r="S29" s="102">
        <v>0</v>
      </c>
      <c r="T29" s="144">
        <v>0</v>
      </c>
      <c r="U29" s="92">
        <v>0</v>
      </c>
      <c r="V29" s="144">
        <v>0</v>
      </c>
      <c r="W29" s="92">
        <v>0</v>
      </c>
    </row>
    <row r="31" spans="1:23" x14ac:dyDescent="0.2">
      <c r="A31" s="62"/>
    </row>
    <row r="32" spans="1:23" x14ac:dyDescent="0.2">
      <c r="A32" s="62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2024-10-22T06:01:39Z</dcterms:created>
  <dcterms:modified xsi:type="dcterms:W3CDTF">2024-10-22T06:01:39Z</dcterms:modified>
</cp:coreProperties>
</file>