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DFC7AF0B-91F6-48FE-9AB2-6DC5935F0A0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<sst xmlns="http://schemas.openxmlformats.org/spreadsheetml/2006/main" count="248" uniqueCount="213">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</sst>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1089788</v>
      </c>
      <c r="E10" s="83">
        <v>0</v>
      </c>
      <c r="F10" s="83">
        <v>5263</v>
      </c>
      <c r="G10" s="83">
        <v>93118</v>
      </c>
      <c r="H10" s="81">
        <v>1188169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825389</v>
      </c>
      <c r="E11" s="89">
        <v>0</v>
      </c>
      <c r="F11" s="89">
        <v>5263</v>
      </c>
      <c r="G11" s="88">
        <v>64616</v>
      </c>
      <c r="H11" s="90">
        <v>895268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264399</v>
      </c>
      <c r="E13" s="89">
        <v>0</v>
      </c>
      <c r="F13" s="89">
        <v>0</v>
      </c>
      <c r="G13" s="88">
        <v>28502</v>
      </c>
      <c r="H13" s="90">
        <v>292901</v>
      </c>
    </row>
    <row r="14" spans="1:8" x14ac:dyDescent="0.25">
      <c r="A14" s="39" t="s">
        <v>21</v>
      </c>
      <c r="B14" s="102">
        <v>5</v>
      </c>
      <c r="C14" s="80">
        <v>1652819</v>
      </c>
      <c r="D14" s="80">
        <v>104041229</v>
      </c>
      <c r="E14" s="83">
        <v>7723766</v>
      </c>
      <c r="F14" s="83">
        <v>55039</v>
      </c>
      <c r="G14" s="80">
        <v>2569334</v>
      </c>
      <c r="H14" s="81">
        <v>112736549</v>
      </c>
    </row>
    <row r="15" spans="1:8" ht="24" x14ac:dyDescent="0.25">
      <c r="A15" s="39" t="s">
        <v>22</v>
      </c>
      <c r="B15" s="102">
        <v>6</v>
      </c>
      <c r="C15" s="80">
        <v>239</v>
      </c>
      <c r="D15" s="80">
        <v>13387463</v>
      </c>
      <c r="E15" s="83">
        <v>2</v>
      </c>
      <c r="F15" s="83">
        <v>0</v>
      </c>
      <c r="G15" s="80">
        <v>0</v>
      </c>
      <c r="H15" s="81">
        <v>13387226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239</v>
      </c>
      <c r="D16" s="91">
        <v>13387463</v>
      </c>
      <c r="E16" s="92">
        <v>2</v>
      </c>
      <c r="F16" s="92">
        <v>0</v>
      </c>
      <c r="G16" s="91">
        <v>0</v>
      </c>
      <c r="H16" s="93">
        <v>13387226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199967</v>
      </c>
      <c r="E21" s="89">
        <v>2</v>
      </c>
      <c r="F21" s="89">
        <v>0</v>
      </c>
      <c r="G21" s="88">
        <v>0</v>
      </c>
      <c r="H21" s="90">
        <v>199969</v>
      </c>
    </row>
    <row r="22" spans="1:8" x14ac:dyDescent="0.25">
      <c r="A22" s="41" t="s">
        <v>28</v>
      </c>
      <c r="B22" s="103">
        <v>13</v>
      </c>
      <c r="C22" s="88">
        <v>223</v>
      </c>
      <c r="D22" s="88">
        <v>12534862</v>
      </c>
      <c r="E22" s="89">
        <v>0</v>
      </c>
      <c r="F22" s="89">
        <v>0</v>
      </c>
      <c r="G22" s="88">
        <v>0</v>
      </c>
      <c r="H22" s="90">
        <v>12534639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78</v>
      </c>
      <c r="E23" s="89">
        <v>0</v>
      </c>
      <c r="F23" s="89">
        <v>0</v>
      </c>
      <c r="G23" s="88">
        <v>0</v>
      </c>
      <c r="H23" s="90">
        <v>78</v>
      </c>
    </row>
    <row r="24" spans="1:8" x14ac:dyDescent="0.25">
      <c r="A24" s="41" t="s">
        <v>30</v>
      </c>
      <c r="B24" s="103">
        <v>15</v>
      </c>
      <c r="C24" s="88">
        <v>16</v>
      </c>
      <c r="D24" s="88">
        <v>652556</v>
      </c>
      <c r="E24" s="89">
        <v>0</v>
      </c>
      <c r="F24" s="89">
        <v>0</v>
      </c>
      <c r="G24" s="88">
        <v>0</v>
      </c>
      <c r="H24" s="90">
        <v>652540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10078</v>
      </c>
      <c r="D26" s="80">
        <v>87804</v>
      </c>
      <c r="E26" s="83">
        <v>2636203</v>
      </c>
      <c r="F26" s="83">
        <v>7830</v>
      </c>
      <c r="G26" s="80">
        <v>1732506</v>
      </c>
      <c r="H26" s="81">
        <v>4454265</v>
      </c>
    </row>
    <row r="27" spans="1:8" ht="24" customHeight="1" x14ac:dyDescent="0.25">
      <c r="A27" s="41" t="s">
        <v>23</v>
      </c>
      <c r="B27" s="103">
        <v>18</v>
      </c>
      <c r="C27" s="88">
        <v>109</v>
      </c>
      <c r="D27" s="88">
        <v>87804</v>
      </c>
      <c r="E27" s="89">
        <v>2566527</v>
      </c>
      <c r="F27" s="89">
        <v>7830</v>
      </c>
      <c r="G27" s="88">
        <v>1732453</v>
      </c>
      <c r="H27" s="90">
        <v>4394505</v>
      </c>
    </row>
    <row r="28" spans="1:8" ht="24" x14ac:dyDescent="0.25">
      <c r="A28" s="43" t="s">
        <v>24</v>
      </c>
      <c r="B28" s="103">
        <v>19</v>
      </c>
      <c r="C28" s="88">
        <v>2</v>
      </c>
      <c r="D28" s="88">
        <v>0</v>
      </c>
      <c r="E28" s="89">
        <v>573</v>
      </c>
      <c r="F28" s="89">
        <v>0</v>
      </c>
      <c r="G28" s="88">
        <v>53</v>
      </c>
      <c r="H28" s="90">
        <v>624</v>
      </c>
    </row>
    <row r="29" spans="1:8" x14ac:dyDescent="0.25">
      <c r="A29" s="41" t="s">
        <v>25</v>
      </c>
      <c r="B29" s="103">
        <v>20</v>
      </c>
      <c r="C29" s="88">
        <v>9967</v>
      </c>
      <c r="D29" s="88">
        <v>0</v>
      </c>
      <c r="E29" s="89">
        <v>69103</v>
      </c>
      <c r="F29" s="89">
        <v>0</v>
      </c>
      <c r="G29" s="88">
        <v>0</v>
      </c>
      <c r="H29" s="90">
        <v>59136</v>
      </c>
    </row>
    <row r="30" spans="1:8" x14ac:dyDescent="0.25">
      <c r="A30" s="41" t="s">
        <v>33</v>
      </c>
      <c r="B30" s="103">
        <v>21</v>
      </c>
      <c r="C30" s="88">
        <v>9967</v>
      </c>
      <c r="D30" s="88">
        <v>0</v>
      </c>
      <c r="E30" s="89">
        <v>69103</v>
      </c>
      <c r="F30" s="89">
        <v>0</v>
      </c>
      <c r="G30" s="88">
        <v>0</v>
      </c>
      <c r="H30" s="90">
        <v>59136</v>
      </c>
    </row>
    <row r="31" spans="1:8" x14ac:dyDescent="0.25">
      <c r="A31" s="41" t="s">
        <v>34</v>
      </c>
      <c r="B31" s="103">
        <v>22</v>
      </c>
      <c r="C31" s="88">
        <v>9967</v>
      </c>
      <c r="D31" s="88">
        <v>0</v>
      </c>
      <c r="E31" s="89">
        <v>69103</v>
      </c>
      <c r="F31" s="89">
        <v>0</v>
      </c>
      <c r="G31" s="88">
        <v>0</v>
      </c>
      <c r="H31" s="90">
        <v>59136</v>
      </c>
    </row>
    <row r="32" spans="1:8" x14ac:dyDescent="0.25">
      <c r="A32" s="41" t="s">
        <v>35</v>
      </c>
      <c r="B32" s="103">
        <v>23</v>
      </c>
      <c r="C32" s="88">
        <v>10</v>
      </c>
      <c r="D32" s="88">
        <v>0</v>
      </c>
      <c r="E32" s="89">
        <v>2330273</v>
      </c>
      <c r="F32" s="89">
        <v>0</v>
      </c>
      <c r="G32" s="88">
        <v>1643596</v>
      </c>
      <c r="H32" s="90">
        <v>3973859</v>
      </c>
    </row>
    <row r="33" spans="1:8" x14ac:dyDescent="0.25">
      <c r="A33" s="41" t="s">
        <v>5</v>
      </c>
      <c r="B33" s="103">
        <v>24</v>
      </c>
      <c r="C33" s="88">
        <v>38</v>
      </c>
      <c r="D33" s="88">
        <v>10691</v>
      </c>
      <c r="E33" s="89">
        <v>256480</v>
      </c>
      <c r="F33" s="89">
        <v>722</v>
      </c>
      <c r="G33" s="88">
        <v>115933</v>
      </c>
      <c r="H33" s="90">
        <v>383788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762012</v>
      </c>
      <c r="F34" s="89">
        <v>0</v>
      </c>
      <c r="G34" s="88">
        <v>93110</v>
      </c>
      <c r="H34" s="90">
        <v>855122</v>
      </c>
    </row>
    <row r="35" spans="1:8" x14ac:dyDescent="0.25">
      <c r="A35" s="41" t="s">
        <v>28</v>
      </c>
      <c r="B35" s="103">
        <v>26</v>
      </c>
      <c r="C35" s="88">
        <v>64</v>
      </c>
      <c r="D35" s="88">
        <v>76615</v>
      </c>
      <c r="E35" s="89">
        <v>1247455</v>
      </c>
      <c r="F35" s="89">
        <v>7108</v>
      </c>
      <c r="G35" s="88">
        <v>1449284</v>
      </c>
      <c r="H35" s="90">
        <v>2780398</v>
      </c>
    </row>
    <row r="36" spans="1:8" x14ac:dyDescent="0.25">
      <c r="A36" s="41" t="s">
        <v>37</v>
      </c>
      <c r="B36" s="103">
        <v>27</v>
      </c>
      <c r="C36" s="88">
        <v>9976</v>
      </c>
      <c r="D36" s="88">
        <v>10</v>
      </c>
      <c r="E36" s="89">
        <v>137058</v>
      </c>
      <c r="F36" s="89">
        <v>0</v>
      </c>
      <c r="G36" s="88">
        <v>60028</v>
      </c>
      <c r="H36" s="90">
        <v>187120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488</v>
      </c>
      <c r="E37" s="89">
        <v>233198</v>
      </c>
      <c r="F37" s="89">
        <v>0</v>
      </c>
      <c r="G37" s="88">
        <v>14151</v>
      </c>
      <c r="H37" s="90">
        <v>247837</v>
      </c>
    </row>
    <row r="38" spans="1:8" x14ac:dyDescent="0.25">
      <c r="A38" s="39" t="s">
        <v>39</v>
      </c>
      <c r="B38" s="102">
        <v>29</v>
      </c>
      <c r="C38" s="80">
        <v>1630954</v>
      </c>
      <c r="D38" s="80">
        <v>77971313</v>
      </c>
      <c r="E38" s="83">
        <v>3384541</v>
      </c>
      <c r="F38" s="83">
        <v>46893</v>
      </c>
      <c r="G38" s="80">
        <v>423623</v>
      </c>
      <c r="H38" s="81">
        <v>80195416</v>
      </c>
    </row>
    <row r="39" spans="1:8" ht="22.5" customHeight="1" x14ac:dyDescent="0.25">
      <c r="A39" s="41" t="s">
        <v>23</v>
      </c>
      <c r="B39" s="103">
        <v>30</v>
      </c>
      <c r="C39" s="88">
        <v>228838</v>
      </c>
      <c r="D39" s="88">
        <v>68782460</v>
      </c>
      <c r="E39" s="89">
        <v>3112304</v>
      </c>
      <c r="F39" s="89">
        <v>39666</v>
      </c>
      <c r="G39" s="88">
        <v>366382</v>
      </c>
      <c r="H39" s="90">
        <v>72071974</v>
      </c>
    </row>
    <row r="40" spans="1:8" ht="24" x14ac:dyDescent="0.25">
      <c r="A40" s="41" t="s">
        <v>40</v>
      </c>
      <c r="B40" s="103">
        <v>31</v>
      </c>
      <c r="C40" s="88">
        <v>422467</v>
      </c>
      <c r="D40" s="88">
        <v>7545055</v>
      </c>
      <c r="E40" s="89">
        <v>260831</v>
      </c>
      <c r="F40" s="89">
        <v>1365</v>
      </c>
      <c r="G40" s="88">
        <v>55450</v>
      </c>
      <c r="H40" s="90">
        <v>7440234</v>
      </c>
    </row>
    <row r="41" spans="1:8" x14ac:dyDescent="0.25">
      <c r="A41" s="41" t="s">
        <v>41</v>
      </c>
      <c r="B41" s="103">
        <v>32</v>
      </c>
      <c r="C41" s="88">
        <v>979649</v>
      </c>
      <c r="D41" s="88">
        <v>1643798</v>
      </c>
      <c r="E41" s="89">
        <v>11406</v>
      </c>
      <c r="F41" s="89">
        <v>5862</v>
      </c>
      <c r="G41" s="88">
        <v>1791</v>
      </c>
      <c r="H41" s="90">
        <v>683208</v>
      </c>
    </row>
    <row r="42" spans="1:8" x14ac:dyDescent="0.25">
      <c r="A42" s="41" t="s">
        <v>42</v>
      </c>
      <c r="B42" s="103">
        <v>33</v>
      </c>
      <c r="C42" s="88">
        <v>980880</v>
      </c>
      <c r="D42" s="88">
        <v>1649564</v>
      </c>
      <c r="E42" s="89">
        <v>11496</v>
      </c>
      <c r="F42" s="89">
        <v>5862</v>
      </c>
      <c r="G42" s="88">
        <v>2848</v>
      </c>
      <c r="H42" s="90">
        <v>688890</v>
      </c>
    </row>
    <row r="43" spans="1:8" x14ac:dyDescent="0.25">
      <c r="A43" s="41" t="s">
        <v>43</v>
      </c>
      <c r="B43" s="103">
        <v>34</v>
      </c>
      <c r="C43" s="88">
        <v>979557</v>
      </c>
      <c r="D43" s="88">
        <v>1642720</v>
      </c>
      <c r="E43" s="89">
        <v>11406</v>
      </c>
      <c r="F43" s="89">
        <v>5862</v>
      </c>
      <c r="G43" s="88">
        <v>1791</v>
      </c>
      <c r="H43" s="90">
        <v>682222</v>
      </c>
    </row>
    <row r="44" spans="1:8" x14ac:dyDescent="0.25">
      <c r="A44" s="39" t="s">
        <v>44</v>
      </c>
      <c r="B44" s="102">
        <v>35</v>
      </c>
      <c r="C44" s="80">
        <v>4553</v>
      </c>
      <c r="D44" s="80">
        <v>1655384</v>
      </c>
      <c r="E44" s="83">
        <v>4131</v>
      </c>
      <c r="F44" s="83">
        <v>316</v>
      </c>
      <c r="G44" s="80">
        <v>37638</v>
      </c>
      <c r="H44" s="81">
        <v>1692916</v>
      </c>
    </row>
    <row r="45" spans="1:8" ht="21.75" customHeight="1" x14ac:dyDescent="0.25">
      <c r="A45" s="41" t="s">
        <v>23</v>
      </c>
      <c r="B45" s="103">
        <v>36</v>
      </c>
      <c r="C45" s="88">
        <v>1934</v>
      </c>
      <c r="D45" s="88">
        <v>1571682</v>
      </c>
      <c r="E45" s="89">
        <v>4131</v>
      </c>
      <c r="F45" s="89">
        <v>316</v>
      </c>
      <c r="G45" s="88">
        <v>0</v>
      </c>
      <c r="H45" s="90">
        <v>1574195</v>
      </c>
    </row>
    <row r="46" spans="1:8" ht="24" x14ac:dyDescent="0.25">
      <c r="A46" s="41" t="s">
        <v>24</v>
      </c>
      <c r="B46" s="103">
        <v>37</v>
      </c>
      <c r="C46" s="88">
        <v>2004</v>
      </c>
      <c r="D46" s="88">
        <v>78310</v>
      </c>
      <c r="E46" s="89">
        <v>0</v>
      </c>
      <c r="F46" s="89">
        <v>0</v>
      </c>
      <c r="G46" s="88">
        <v>37638</v>
      </c>
      <c r="H46" s="90">
        <v>113944</v>
      </c>
    </row>
    <row r="47" spans="1:8" x14ac:dyDescent="0.25">
      <c r="A47" s="41" t="s">
        <v>25</v>
      </c>
      <c r="B47" s="103">
        <v>38</v>
      </c>
      <c r="C47" s="88">
        <v>615</v>
      </c>
      <c r="D47" s="88">
        <v>5392</v>
      </c>
      <c r="E47" s="89">
        <v>0</v>
      </c>
      <c r="F47" s="89">
        <v>0</v>
      </c>
      <c r="G47" s="88">
        <v>0</v>
      </c>
      <c r="H47" s="90">
        <v>4777</v>
      </c>
    </row>
    <row r="48" spans="1:8" x14ac:dyDescent="0.25">
      <c r="A48" s="41" t="s">
        <v>45</v>
      </c>
      <c r="B48" s="103">
        <v>39</v>
      </c>
      <c r="C48" s="88">
        <v>615</v>
      </c>
      <c r="D48" s="88">
        <v>5415</v>
      </c>
      <c r="E48" s="89">
        <v>0</v>
      </c>
      <c r="F48" s="89">
        <v>0</v>
      </c>
      <c r="G48" s="88">
        <v>0</v>
      </c>
      <c r="H48" s="90">
        <v>4800</v>
      </c>
    </row>
    <row r="49" spans="1:8" x14ac:dyDescent="0.25">
      <c r="A49" s="41" t="s">
        <v>46</v>
      </c>
      <c r="B49" s="103">
        <v>40</v>
      </c>
      <c r="C49" s="88">
        <v>615</v>
      </c>
      <c r="D49" s="88">
        <v>5392</v>
      </c>
      <c r="E49" s="89">
        <v>0</v>
      </c>
      <c r="F49" s="89">
        <v>0</v>
      </c>
      <c r="G49" s="88">
        <v>0</v>
      </c>
      <c r="H49" s="90">
        <v>4777</v>
      </c>
    </row>
    <row r="50" spans="1:8" x14ac:dyDescent="0.25">
      <c r="A50" s="39" t="s">
        <v>47</v>
      </c>
      <c r="B50" s="102">
        <v>41</v>
      </c>
      <c r="C50" s="80">
        <v>6995</v>
      </c>
      <c r="D50" s="80">
        <v>10939265</v>
      </c>
      <c r="E50" s="83">
        <v>1698889</v>
      </c>
      <c r="F50" s="83">
        <v>0</v>
      </c>
      <c r="G50" s="80">
        <v>375567</v>
      </c>
      <c r="H50" s="81">
        <v>13006726</v>
      </c>
    </row>
    <row r="51" spans="1:8" ht="23.25" customHeight="1" x14ac:dyDescent="0.25">
      <c r="A51" s="41" t="s">
        <v>23</v>
      </c>
      <c r="B51" s="103">
        <v>42</v>
      </c>
      <c r="C51" s="88">
        <v>2650</v>
      </c>
      <c r="D51" s="88">
        <v>10857096</v>
      </c>
      <c r="E51" s="89">
        <v>1698889</v>
      </c>
      <c r="F51" s="89">
        <v>0</v>
      </c>
      <c r="G51" s="88">
        <v>375567</v>
      </c>
      <c r="H51" s="90">
        <v>12928902</v>
      </c>
    </row>
    <row r="52" spans="1:8" ht="24" x14ac:dyDescent="0.25">
      <c r="A52" s="41" t="s">
        <v>24</v>
      </c>
      <c r="B52" s="103">
        <v>43</v>
      </c>
      <c r="C52" s="88">
        <v>4345</v>
      </c>
      <c r="D52" s="88">
        <v>82169</v>
      </c>
      <c r="E52" s="89">
        <v>0</v>
      </c>
      <c r="F52" s="89">
        <v>0</v>
      </c>
      <c r="G52" s="88">
        <v>0</v>
      </c>
      <c r="H52" s="90">
        <v>77824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34307</v>
      </c>
      <c r="E56" s="83">
        <v>198340</v>
      </c>
      <c r="F56" s="83">
        <v>0</v>
      </c>
      <c r="G56" s="80">
        <v>16139</v>
      </c>
      <c r="H56" s="81">
        <v>248786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1299</v>
      </c>
      <c r="F57" s="89">
        <v>0</v>
      </c>
      <c r="G57" s="88">
        <v>0</v>
      </c>
      <c r="H57" s="90">
        <v>1299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0</v>
      </c>
      <c r="E58" s="89">
        <v>3733</v>
      </c>
      <c r="F58" s="89">
        <v>0</v>
      </c>
      <c r="G58" s="88">
        <v>5837</v>
      </c>
      <c r="H58" s="90">
        <v>9570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34307</v>
      </c>
      <c r="E59" s="89">
        <v>193308</v>
      </c>
      <c r="F59" s="89">
        <v>0</v>
      </c>
      <c r="G59" s="88">
        <v>10302</v>
      </c>
      <c r="H59" s="90">
        <v>237917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190778</v>
      </c>
      <c r="E60" s="83">
        <v>394217</v>
      </c>
      <c r="F60" s="83">
        <v>57</v>
      </c>
      <c r="G60" s="80">
        <v>29728</v>
      </c>
      <c r="H60" s="81">
        <v>614780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143349</v>
      </c>
      <c r="E62" s="89">
        <v>264138</v>
      </c>
      <c r="F62" s="89">
        <v>0</v>
      </c>
      <c r="G62" s="88">
        <v>20695</v>
      </c>
      <c r="H62" s="90">
        <v>428182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575</v>
      </c>
      <c r="F63" s="89">
        <v>57</v>
      </c>
      <c r="G63" s="88">
        <v>9033</v>
      </c>
      <c r="H63" s="90">
        <v>9665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47429</v>
      </c>
      <c r="E64" s="89">
        <v>129504</v>
      </c>
      <c r="F64" s="89">
        <v>0</v>
      </c>
      <c r="G64" s="88">
        <v>0</v>
      </c>
      <c r="H64" s="90">
        <v>176933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4955</v>
      </c>
      <c r="E65" s="83">
        <v>37567</v>
      </c>
      <c r="F65" s="83">
        <v>0</v>
      </c>
      <c r="G65" s="80">
        <v>4425</v>
      </c>
      <c r="H65" s="81">
        <v>46947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4955</v>
      </c>
      <c r="E68" s="80">
        <v>37567</v>
      </c>
      <c r="F68" s="80">
        <v>0</v>
      </c>
      <c r="G68" s="80">
        <v>4425</v>
      </c>
      <c r="H68" s="81">
        <v>46947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433</v>
      </c>
      <c r="D71" s="58">
        <v>1428777</v>
      </c>
      <c r="E71" s="58">
        <v>825578</v>
      </c>
      <c r="F71" s="58">
        <v>0</v>
      </c>
      <c r="G71" s="58">
        <v>17202</v>
      </c>
      <c r="H71" s="59">
        <v>2271124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426</v>
      </c>
      <c r="D78" s="68">
        <v>1426598</v>
      </c>
      <c r="E78" s="68">
        <v>822933</v>
      </c>
      <c r="F78" s="68">
        <v>0</v>
      </c>
      <c r="G78" s="68">
        <v>0</v>
      </c>
      <c r="H78" s="69">
        <v>2249105</v>
      </c>
    </row>
    <row r="79" spans="1:8" ht="24" x14ac:dyDescent="0.25">
      <c r="A79" s="41" t="s">
        <v>68</v>
      </c>
      <c r="B79" s="106">
        <v>69</v>
      </c>
      <c r="C79" s="63">
        <v>155</v>
      </c>
      <c r="D79" s="63">
        <v>1400003</v>
      </c>
      <c r="E79" s="63">
        <v>822933</v>
      </c>
      <c r="F79" s="63">
        <v>0</v>
      </c>
      <c r="G79" s="63">
        <v>0</v>
      </c>
      <c r="H79" s="64">
        <v>2222781</v>
      </c>
    </row>
    <row r="80" spans="1:8" ht="24" x14ac:dyDescent="0.25">
      <c r="A80" s="41" t="s">
        <v>69</v>
      </c>
      <c r="B80" s="103">
        <v>70</v>
      </c>
      <c r="C80" s="63">
        <v>271</v>
      </c>
      <c r="D80" s="63">
        <v>26595</v>
      </c>
      <c r="E80" s="63">
        <v>0</v>
      </c>
      <c r="F80" s="63">
        <v>0</v>
      </c>
      <c r="G80" s="63">
        <v>0</v>
      </c>
      <c r="H80" s="64">
        <v>26324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7</v>
      </c>
      <c r="D84" s="70">
        <v>2179</v>
      </c>
      <c r="E84" s="70">
        <v>2645</v>
      </c>
      <c r="F84" s="70">
        <v>0</v>
      </c>
      <c r="G84" s="70">
        <v>17202</v>
      </c>
      <c r="H84" s="69">
        <v>22019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0</v>
      </c>
      <c r="E85" s="68">
        <v>519789</v>
      </c>
      <c r="F85" s="68">
        <v>0</v>
      </c>
      <c r="G85" s="68">
        <v>0</v>
      </c>
      <c r="H85" s="69">
        <v>519789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-142010</v>
      </c>
      <c r="E86" s="70">
        <v>-41030</v>
      </c>
      <c r="F86" s="70">
        <v>0</v>
      </c>
      <c r="G86" s="70">
        <v>0</v>
      </c>
      <c r="H86" s="69">
        <v>-183040</v>
      </c>
    </row>
    <row r="87" spans="1:8" x14ac:dyDescent="0.25">
      <c r="A87" s="39" t="s">
        <v>75</v>
      </c>
      <c r="B87" s="102">
        <v>77</v>
      </c>
      <c r="C87" s="68">
        <v>8158</v>
      </c>
      <c r="D87" s="68">
        <v>262767</v>
      </c>
      <c r="E87" s="68">
        <v>0</v>
      </c>
      <c r="F87" s="68">
        <v>0</v>
      </c>
      <c r="G87" s="68">
        <v>7049</v>
      </c>
      <c r="H87" s="69">
        <v>261658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245105</v>
      </c>
      <c r="H88" s="69">
        <v>245105</v>
      </c>
    </row>
    <row r="89" spans="1:8" x14ac:dyDescent="0.25">
      <c r="A89" s="39" t="s">
        <v>77</v>
      </c>
      <c r="B89" s="102">
        <v>79</v>
      </c>
      <c r="C89" s="68">
        <v>762790</v>
      </c>
      <c r="D89" s="68">
        <v>1324261</v>
      </c>
      <c r="E89" s="68">
        <v>0</v>
      </c>
      <c r="F89" s="68">
        <v>0</v>
      </c>
      <c r="G89" s="68">
        <v>0</v>
      </c>
      <c r="H89" s="69">
        <v>561471</v>
      </c>
    </row>
    <row r="90" spans="1:8" s="46" customFormat="1" x14ac:dyDescent="0.25">
      <c r="A90" s="42" t="s">
        <v>78</v>
      </c>
      <c r="B90" s="103">
        <v>80</v>
      </c>
      <c r="C90" s="65">
        <v>754176</v>
      </c>
      <c r="D90" s="65">
        <v>1312298</v>
      </c>
      <c r="E90" s="65">
        <v>0</v>
      </c>
      <c r="F90" s="65">
        <v>0</v>
      </c>
      <c r="G90" s="65">
        <v>0</v>
      </c>
      <c r="H90" s="64">
        <v>558122</v>
      </c>
    </row>
    <row r="91" spans="1:8" s="46" customFormat="1" x14ac:dyDescent="0.25">
      <c r="A91" s="42" t="s">
        <v>79</v>
      </c>
      <c r="B91" s="106">
        <v>81</v>
      </c>
      <c r="C91" s="65">
        <v>7717</v>
      </c>
      <c r="D91" s="65">
        <v>10166</v>
      </c>
      <c r="E91" s="65">
        <v>0</v>
      </c>
      <c r="F91" s="65">
        <v>0</v>
      </c>
      <c r="G91" s="65">
        <v>0</v>
      </c>
      <c r="H91" s="64">
        <v>2449</v>
      </c>
    </row>
    <row r="92" spans="1:8" x14ac:dyDescent="0.25">
      <c r="A92" s="39" t="s">
        <v>80</v>
      </c>
      <c r="B92" s="102">
        <v>82</v>
      </c>
      <c r="C92" s="68">
        <v>992265</v>
      </c>
      <c r="D92" s="68">
        <v>1431332</v>
      </c>
      <c r="E92" s="68">
        <v>0</v>
      </c>
      <c r="F92" s="68">
        <v>0</v>
      </c>
      <c r="G92" s="68">
        <v>0</v>
      </c>
      <c r="H92" s="69">
        <v>439067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955670</v>
      </c>
      <c r="D94" s="60">
        <v>1344724</v>
      </c>
      <c r="E94" s="60">
        <v>0</v>
      </c>
      <c r="F94" s="60">
        <v>0</v>
      </c>
      <c r="G94" s="60">
        <v>0</v>
      </c>
      <c r="H94" s="61">
        <v>389054</v>
      </c>
    </row>
    <row r="95" spans="1:8" x14ac:dyDescent="0.25">
      <c r="A95" s="39" t="s">
        <v>83</v>
      </c>
      <c r="B95" s="102">
        <v>85</v>
      </c>
      <c r="C95" s="70">
        <v>14047</v>
      </c>
      <c r="D95" s="70">
        <v>282833</v>
      </c>
      <c r="E95" s="70">
        <v>43935</v>
      </c>
      <c r="F95" s="70">
        <v>6680</v>
      </c>
      <c r="G95" s="70">
        <v>1038</v>
      </c>
      <c r="H95" s="69">
        <v>320439</v>
      </c>
    </row>
    <row r="96" spans="1:8" s="46" customFormat="1" x14ac:dyDescent="0.25">
      <c r="A96" s="41" t="s">
        <v>84</v>
      </c>
      <c r="B96" s="103">
        <v>86</v>
      </c>
      <c r="C96" s="60">
        <v>11806</v>
      </c>
      <c r="D96" s="60">
        <v>96965</v>
      </c>
      <c r="E96" s="60">
        <v>18158</v>
      </c>
      <c r="F96" s="60">
        <v>-263</v>
      </c>
      <c r="G96" s="60">
        <v>263</v>
      </c>
      <c r="H96" s="61">
        <v>103317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306585</v>
      </c>
      <c r="E98" s="70">
        <v>0</v>
      </c>
      <c r="F98" s="70">
        <v>10</v>
      </c>
      <c r="G98" s="70">
        <v>0</v>
      </c>
      <c r="H98" s="69">
        <v>306595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8915</v>
      </c>
      <c r="E99" s="63">
        <v>0</v>
      </c>
      <c r="F99" s="63">
        <v>10</v>
      </c>
      <c r="G99" s="63">
        <v>0</v>
      </c>
      <c r="H99" s="64">
        <v>8925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297670</v>
      </c>
      <c r="E100" s="63">
        <v>0</v>
      </c>
      <c r="F100" s="63">
        <v>0</v>
      </c>
      <c r="G100" s="63">
        <v>0</v>
      </c>
      <c r="H100" s="64">
        <v>297670</v>
      </c>
    </row>
    <row r="101" spans="1:8" ht="15.75" thickBot="1" x14ac:dyDescent="0.3">
      <c r="A101" s="39" t="s">
        <v>89</v>
      </c>
      <c r="B101" s="102">
        <v>91</v>
      </c>
      <c r="C101" s="68">
        <v>170</v>
      </c>
      <c r="D101" s="68">
        <v>1722</v>
      </c>
      <c r="E101" s="68">
        <v>0</v>
      </c>
      <c r="F101" s="68">
        <v>0</v>
      </c>
      <c r="G101" s="68">
        <v>0</v>
      </c>
      <c r="H101" s="69">
        <v>1552</v>
      </c>
    </row>
    <row r="102" spans="1:8" ht="18" customHeight="1" thickBot="1" x14ac:dyDescent="0.3">
      <c r="A102" s="143" t="s">
        <v>6</v>
      </c>
      <c r="B102" s="144">
        <v>92</v>
      </c>
      <c r="C102" s="145">
        <v>3430682</v>
      </c>
      <c r="D102" s="146">
        <v>110257324</v>
      </c>
      <c r="E102" s="146">
        <v>9702162</v>
      </c>
      <c r="F102" s="146">
        <v>67049</v>
      </c>
      <c r="G102" s="146">
        <v>2983138</v>
      </c>
      <c r="H102" s="147">
        <v>119578991</v>
      </c>
    </row>
    <row r="103" spans="1:8" ht="18" customHeight="1" x14ac:dyDescent="0.25">
      <c r="A103" s="36" t="s">
        <v>90</v>
      </c>
      <c r="B103" s="103">
        <v>93</v>
      </c>
      <c r="C103" s="140">
        <v>1741782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184700</v>
      </c>
      <c r="E104" s="71">
        <v>11</v>
      </c>
      <c r="F104" s="71">
        <v>120</v>
      </c>
      <c r="G104" s="71">
        <v>26094</v>
      </c>
      <c r="H104" s="72">
        <v>210925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18243</v>
      </c>
      <c r="E105" s="114">
        <v>11</v>
      </c>
      <c r="F105" s="114">
        <v>8</v>
      </c>
      <c r="G105" s="114">
        <v>4</v>
      </c>
      <c r="H105" s="115">
        <v>18266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83501523</v>
      </c>
      <c r="E110" s="10">
        <v>20611492</v>
      </c>
      <c r="F110" s="10">
        <v>2035246</v>
      </c>
      <c r="G110" s="10">
        <v>1628737</v>
      </c>
      <c r="H110" s="9">
        <v>107776998</v>
      </c>
    </row>
    <row r="111" spans="1:8" x14ac:dyDescent="0.25">
      <c r="A111" s="38" t="s">
        <v>94</v>
      </c>
      <c r="B111" s="130">
        <v>97</v>
      </c>
      <c r="C111" s="10"/>
      <c r="D111" s="10">
        <v>82135516</v>
      </c>
      <c r="E111" s="10">
        <v>19879256</v>
      </c>
      <c r="F111" s="10">
        <v>1980590</v>
      </c>
      <c r="G111" s="10">
        <v>1622968</v>
      </c>
      <c r="H111" s="9">
        <v>105618330</v>
      </c>
    </row>
    <row r="112" spans="1:8" x14ac:dyDescent="0.25">
      <c r="A112" s="38" t="s">
        <v>95</v>
      </c>
      <c r="B112" s="130">
        <v>98</v>
      </c>
      <c r="C112" s="10"/>
      <c r="D112" s="10">
        <v>429520</v>
      </c>
      <c r="E112" s="10">
        <v>0</v>
      </c>
      <c r="F112" s="10">
        <v>203</v>
      </c>
      <c r="G112" s="10">
        <v>0</v>
      </c>
      <c r="H112" s="9">
        <v>429723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880</v>
      </c>
      <c r="E113" s="56">
        <v>0</v>
      </c>
      <c r="F113" s="56">
        <v>203</v>
      </c>
      <c r="G113" s="56">
        <v>0</v>
      </c>
      <c r="H113" s="57">
        <v>1083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262446</v>
      </c>
      <c r="E114" s="56">
        <v>0</v>
      </c>
      <c r="F114" s="56">
        <v>0</v>
      </c>
      <c r="G114" s="56">
        <v>0</v>
      </c>
      <c r="H114" s="57">
        <v>262446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166194</v>
      </c>
      <c r="E115" s="56">
        <v>0</v>
      </c>
      <c r="F115" s="56">
        <v>0</v>
      </c>
      <c r="G115" s="56">
        <v>0</v>
      </c>
      <c r="H115" s="57">
        <v>166194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286604</v>
      </c>
      <c r="E118" s="10">
        <v>10048126</v>
      </c>
      <c r="F118" s="10">
        <v>7830</v>
      </c>
      <c r="G118" s="10">
        <v>916765</v>
      </c>
      <c r="H118" s="9">
        <v>11259325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236</v>
      </c>
      <c r="E119" s="56">
        <v>9712318</v>
      </c>
      <c r="F119" s="56">
        <v>0</v>
      </c>
      <c r="G119" s="56">
        <v>908683</v>
      </c>
      <c r="H119" s="57">
        <v>10621237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6043</v>
      </c>
      <c r="F120" s="56">
        <v>0</v>
      </c>
      <c r="G120" s="56">
        <v>745864</v>
      </c>
      <c r="H120" s="57">
        <v>751907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10692</v>
      </c>
      <c r="E121" s="56">
        <v>296328</v>
      </c>
      <c r="F121" s="56">
        <v>722</v>
      </c>
      <c r="G121" s="56">
        <v>1870</v>
      </c>
      <c r="H121" s="57">
        <v>309612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76615</v>
      </c>
      <c r="E122" s="56">
        <v>5422275</v>
      </c>
      <c r="F122" s="56">
        <v>7108</v>
      </c>
      <c r="G122" s="56">
        <v>169021</v>
      </c>
      <c r="H122" s="57">
        <v>5675019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350126</v>
      </c>
      <c r="F123" s="56">
        <v>0</v>
      </c>
      <c r="G123" s="56">
        <v>0</v>
      </c>
      <c r="H123" s="57">
        <v>350126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3</v>
      </c>
      <c r="E124" s="56">
        <v>1654501</v>
      </c>
      <c r="F124" s="56">
        <v>0</v>
      </c>
      <c r="G124" s="56">
        <v>0</v>
      </c>
      <c r="H124" s="57">
        <v>1654504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199294</v>
      </c>
      <c r="E125" s="56">
        <v>2318853</v>
      </c>
      <c r="F125" s="56">
        <v>0</v>
      </c>
      <c r="G125" s="56">
        <v>10</v>
      </c>
      <c r="H125" s="57">
        <v>2518157</v>
      </c>
    </row>
    <row r="126" spans="1:8" x14ac:dyDescent="0.25">
      <c r="A126" s="38" t="s">
        <v>106</v>
      </c>
      <c r="B126" s="130">
        <v>112</v>
      </c>
      <c r="C126" s="10"/>
      <c r="D126" s="10">
        <v>70935704</v>
      </c>
      <c r="E126" s="10">
        <v>2782093</v>
      </c>
      <c r="F126" s="10">
        <v>1882364</v>
      </c>
      <c r="G126" s="10">
        <v>685972</v>
      </c>
      <c r="H126" s="9">
        <v>76286133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48214892</v>
      </c>
      <c r="E127" s="56">
        <v>1305305</v>
      </c>
      <c r="F127" s="56">
        <v>751209</v>
      </c>
      <c r="G127" s="56">
        <v>114063</v>
      </c>
      <c r="H127" s="57">
        <v>50385469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20392917</v>
      </c>
      <c r="E128" s="56">
        <v>896326</v>
      </c>
      <c r="F128" s="56">
        <v>1090635</v>
      </c>
      <c r="G128" s="56">
        <v>571262</v>
      </c>
      <c r="H128" s="57">
        <v>22951140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1251742</v>
      </c>
      <c r="E129" s="56">
        <v>14360</v>
      </c>
      <c r="F129" s="56">
        <v>15627</v>
      </c>
      <c r="G129" s="56">
        <v>423</v>
      </c>
      <c r="H129" s="57">
        <v>1282152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911</v>
      </c>
      <c r="E131" s="56">
        <v>361649</v>
      </c>
      <c r="F131" s="56">
        <v>0</v>
      </c>
      <c r="G131" s="56">
        <v>0</v>
      </c>
      <c r="H131" s="57">
        <v>362560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200266</v>
      </c>
      <c r="F132" s="56">
        <v>0</v>
      </c>
      <c r="G132" s="56">
        <v>0</v>
      </c>
      <c r="H132" s="57">
        <v>200266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1075242</v>
      </c>
      <c r="E133" s="56">
        <v>4187</v>
      </c>
      <c r="F133" s="56">
        <v>24893</v>
      </c>
      <c r="G133" s="56">
        <v>224</v>
      </c>
      <c r="H133" s="57">
        <v>1104546</v>
      </c>
    </row>
    <row r="134" spans="1:8" x14ac:dyDescent="0.25">
      <c r="A134" s="38" t="s">
        <v>114</v>
      </c>
      <c r="B134" s="130">
        <v>120</v>
      </c>
      <c r="C134" s="10"/>
      <c r="D134" s="10">
        <v>4532931</v>
      </c>
      <c r="E134" s="10">
        <v>4794</v>
      </c>
      <c r="F134" s="10">
        <v>3875</v>
      </c>
      <c r="G134" s="10">
        <v>1085</v>
      </c>
      <c r="H134" s="9">
        <v>4542685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5950757</v>
      </c>
      <c r="E136" s="10">
        <v>7044243</v>
      </c>
      <c r="F136" s="10">
        <v>86318</v>
      </c>
      <c r="G136" s="10">
        <v>19146</v>
      </c>
      <c r="H136" s="9">
        <v>13100464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5548877</v>
      </c>
      <c r="E138" s="56">
        <v>6049475</v>
      </c>
      <c r="F138" s="56">
        <v>86318</v>
      </c>
      <c r="G138" s="56">
        <v>362</v>
      </c>
      <c r="H138" s="57">
        <v>11685032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578755</v>
      </c>
      <c r="E139" s="56">
        <v>386224</v>
      </c>
      <c r="F139" s="56">
        <v>0</v>
      </c>
      <c r="G139" s="56">
        <v>0</v>
      </c>
      <c r="H139" s="57">
        <v>964979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3152467</v>
      </c>
      <c r="E140" s="56">
        <v>5652933</v>
      </c>
      <c r="F140" s="56">
        <v>0</v>
      </c>
      <c r="G140" s="56">
        <v>0</v>
      </c>
      <c r="H140" s="57">
        <v>8805400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391449</v>
      </c>
      <c r="E141" s="56">
        <v>550</v>
      </c>
      <c r="F141" s="56">
        <v>19272</v>
      </c>
      <c r="G141" s="56">
        <v>362</v>
      </c>
      <c r="H141" s="57">
        <v>411633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401880</v>
      </c>
      <c r="E145" s="56">
        <v>994768</v>
      </c>
      <c r="F145" s="56">
        <v>0</v>
      </c>
      <c r="G145" s="56">
        <v>18784</v>
      </c>
      <c r="H145" s="57">
        <v>1415432</v>
      </c>
    </row>
    <row r="146" spans="1:8" x14ac:dyDescent="0.25">
      <c r="A146" s="38" t="s">
        <v>126</v>
      </c>
      <c r="B146" s="130">
        <v>132</v>
      </c>
      <c r="C146" s="10"/>
      <c r="D146" s="10">
        <v>354194</v>
      </c>
      <c r="E146" s="10">
        <v>80982</v>
      </c>
      <c r="F146" s="10">
        <v>13710</v>
      </c>
      <c r="G146" s="10">
        <v>95</v>
      </c>
      <c r="H146" s="9">
        <v>448981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264138</v>
      </c>
      <c r="E148" s="56">
        <v>0</v>
      </c>
      <c r="F148" s="56">
        <v>13710</v>
      </c>
      <c r="G148" s="56">
        <v>0</v>
      </c>
      <c r="H148" s="57">
        <v>277848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79998</v>
      </c>
      <c r="E150" s="55">
        <v>80982</v>
      </c>
      <c r="F150" s="55">
        <v>0</v>
      </c>
      <c r="G150" s="55">
        <v>0</v>
      </c>
      <c r="H150" s="57">
        <v>160980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10058</v>
      </c>
      <c r="E151" s="55">
        <v>0</v>
      </c>
      <c r="F151" s="55">
        <v>0</v>
      </c>
      <c r="G151" s="55">
        <v>95</v>
      </c>
      <c r="H151" s="57">
        <v>10153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32342</v>
      </c>
      <c r="E152" s="8">
        <v>857</v>
      </c>
      <c r="F152" s="8">
        <v>12396</v>
      </c>
      <c r="G152" s="8">
        <v>215</v>
      </c>
      <c r="H152" s="9">
        <v>45810</v>
      </c>
    </row>
    <row r="153" spans="1:8" x14ac:dyDescent="0.25">
      <c r="A153" s="37" t="s">
        <v>127</v>
      </c>
      <c r="B153" s="127">
        <v>139</v>
      </c>
      <c r="C153" s="56"/>
      <c r="D153" s="56">
        <v>25920</v>
      </c>
      <c r="E153" s="56">
        <v>857</v>
      </c>
      <c r="F153" s="56">
        <v>11391</v>
      </c>
      <c r="G153" s="56">
        <v>215</v>
      </c>
      <c r="H153" s="57">
        <v>38383</v>
      </c>
    </row>
    <row r="154" spans="1:8" x14ac:dyDescent="0.25">
      <c r="A154" s="37" t="s">
        <v>128</v>
      </c>
      <c r="B154" s="127">
        <v>140</v>
      </c>
      <c r="C154" s="56"/>
      <c r="D154" s="56">
        <v>6422</v>
      </c>
      <c r="E154" s="56">
        <v>0</v>
      </c>
      <c r="F154" s="56">
        <v>1005</v>
      </c>
      <c r="G154" s="56">
        <v>0</v>
      </c>
      <c r="H154" s="57">
        <v>7427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2373</v>
      </c>
      <c r="E157" s="8">
        <v>638896</v>
      </c>
      <c r="F157" s="8">
        <v>0</v>
      </c>
      <c r="G157" s="8">
        <v>3330</v>
      </c>
      <c r="H157" s="9">
        <v>644599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-103045</v>
      </c>
      <c r="E158" s="8">
        <v>-12148</v>
      </c>
      <c r="F158" s="8">
        <v>0</v>
      </c>
      <c r="G158" s="8">
        <v>0</v>
      </c>
      <c r="H158" s="9">
        <v>-115193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179091</v>
      </c>
      <c r="E159" s="8">
        <v>1074</v>
      </c>
      <c r="F159" s="8">
        <v>601</v>
      </c>
      <c r="G159" s="8">
        <v>232</v>
      </c>
      <c r="H159" s="9">
        <v>180998</v>
      </c>
    </row>
    <row r="160" spans="1:8" x14ac:dyDescent="0.25">
      <c r="A160" s="37" t="s">
        <v>136</v>
      </c>
      <c r="B160" s="108">
        <v>146</v>
      </c>
      <c r="C160" s="56"/>
      <c r="D160" s="55">
        <v>51408</v>
      </c>
      <c r="E160" s="55">
        <v>1074</v>
      </c>
      <c r="F160" s="55">
        <v>601</v>
      </c>
      <c r="G160" s="55">
        <v>232</v>
      </c>
      <c r="H160" s="57">
        <v>53315</v>
      </c>
    </row>
    <row r="161" spans="1:8" x14ac:dyDescent="0.25">
      <c r="A161" s="37" t="s">
        <v>137</v>
      </c>
      <c r="B161" s="108">
        <v>147</v>
      </c>
      <c r="C161" s="56"/>
      <c r="D161" s="55">
        <v>127683</v>
      </c>
      <c r="E161" s="55">
        <v>0</v>
      </c>
      <c r="F161" s="55">
        <v>0</v>
      </c>
      <c r="G161" s="55">
        <v>0</v>
      </c>
      <c r="H161" s="57">
        <v>127683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793111</v>
      </c>
      <c r="E163" s="8">
        <v>22575</v>
      </c>
      <c r="F163" s="8">
        <v>27949</v>
      </c>
      <c r="G163" s="8">
        <v>1897</v>
      </c>
      <c r="H163" s="9">
        <v>845532</v>
      </c>
    </row>
    <row r="164" spans="1:8" x14ac:dyDescent="0.25">
      <c r="A164" s="37" t="s">
        <v>140</v>
      </c>
      <c r="B164" s="108">
        <v>150</v>
      </c>
      <c r="C164" s="56"/>
      <c r="D164" s="55">
        <v>161214</v>
      </c>
      <c r="E164" s="55">
        <v>3942</v>
      </c>
      <c r="F164" s="55">
        <v>3621</v>
      </c>
      <c r="G164" s="55">
        <v>1471</v>
      </c>
      <c r="H164" s="57">
        <v>170248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107941</v>
      </c>
      <c r="E165" s="8">
        <v>0</v>
      </c>
      <c r="F165" s="8">
        <v>0</v>
      </c>
      <c r="G165" s="8">
        <v>0</v>
      </c>
      <c r="H165" s="9">
        <v>107941</v>
      </c>
    </row>
    <row r="166" spans="1:8" x14ac:dyDescent="0.25">
      <c r="A166" s="37" t="s">
        <v>142</v>
      </c>
      <c r="B166" s="108">
        <v>152</v>
      </c>
      <c r="C166" s="56"/>
      <c r="D166" s="55">
        <v>107863</v>
      </c>
      <c r="E166" s="55">
        <v>0</v>
      </c>
      <c r="F166" s="55">
        <v>0</v>
      </c>
      <c r="G166" s="55">
        <v>0</v>
      </c>
      <c r="H166" s="57">
        <v>107863</v>
      </c>
    </row>
    <row r="167" spans="1:8" x14ac:dyDescent="0.25">
      <c r="A167" s="17" t="s">
        <v>143</v>
      </c>
      <c r="B167" s="108">
        <v>153</v>
      </c>
      <c r="C167" s="56"/>
      <c r="D167" s="55">
        <v>78</v>
      </c>
      <c r="E167" s="55">
        <v>0</v>
      </c>
      <c r="F167" s="55">
        <v>0</v>
      </c>
      <c r="G167" s="55">
        <v>0</v>
      </c>
      <c r="H167" s="57">
        <v>78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6685607</v>
      </c>
      <c r="E170" s="10">
        <v>5059177</v>
      </c>
      <c r="F170" s="10">
        <v>0</v>
      </c>
      <c r="G170" s="10">
        <v>57209</v>
      </c>
      <c r="H170" s="9">
        <v>11801993</v>
      </c>
    </row>
    <row r="171" spans="1:8" x14ac:dyDescent="0.25">
      <c r="A171" s="38" t="s">
        <v>147</v>
      </c>
      <c r="B171" s="130">
        <v>157</v>
      </c>
      <c r="C171" s="10"/>
      <c r="D171" s="10">
        <v>206496</v>
      </c>
      <c r="E171" s="10">
        <v>2126945</v>
      </c>
      <c r="F171" s="10">
        <v>0</v>
      </c>
      <c r="G171" s="10">
        <v>0</v>
      </c>
      <c r="H171" s="9">
        <v>2333441</v>
      </c>
    </row>
    <row r="172" spans="1:8" x14ac:dyDescent="0.25">
      <c r="A172" s="37" t="s">
        <v>148</v>
      </c>
      <c r="B172" s="108">
        <v>158</v>
      </c>
      <c r="C172" s="56"/>
      <c r="D172" s="55">
        <v>6038</v>
      </c>
      <c r="E172" s="55">
        <v>50834</v>
      </c>
      <c r="F172" s="55">
        <v>0</v>
      </c>
      <c r="G172" s="55">
        <v>0</v>
      </c>
      <c r="H172" s="57">
        <v>56872</v>
      </c>
    </row>
    <row r="173" spans="1:8" x14ac:dyDescent="0.25">
      <c r="A173" s="37" t="s">
        <v>149</v>
      </c>
      <c r="B173" s="108">
        <v>159</v>
      </c>
      <c r="C173" s="56"/>
      <c r="D173" s="55">
        <v>206558</v>
      </c>
      <c r="E173" s="55">
        <v>2126945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-62</v>
      </c>
      <c r="E175" s="56">
        <v>0</v>
      </c>
      <c r="F175" s="56">
        <v>0</v>
      </c>
      <c r="G175" s="56">
        <v>0</v>
      </c>
      <c r="H175" s="57">
        <v>-62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5000</v>
      </c>
      <c r="E179" s="8">
        <v>2361594</v>
      </c>
      <c r="F179" s="8">
        <v>0</v>
      </c>
      <c r="G179" s="8">
        <v>35499</v>
      </c>
      <c r="H179" s="9">
        <v>2402093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382919</v>
      </c>
      <c r="E180" s="8">
        <v>485091</v>
      </c>
      <c r="F180" s="8">
        <v>0</v>
      </c>
      <c r="G180" s="8">
        <v>0</v>
      </c>
      <c r="H180" s="9">
        <v>868010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598292</v>
      </c>
      <c r="E181" s="8">
        <v>3966</v>
      </c>
      <c r="F181" s="8">
        <v>0</v>
      </c>
      <c r="G181" s="8">
        <v>0</v>
      </c>
      <c r="H181" s="9">
        <v>602258</v>
      </c>
    </row>
    <row r="182" spans="1:8" x14ac:dyDescent="0.25">
      <c r="A182" s="17" t="s">
        <v>158</v>
      </c>
      <c r="B182" s="108">
        <v>168</v>
      </c>
      <c r="C182" s="56"/>
      <c r="D182" s="55">
        <v>390235</v>
      </c>
      <c r="E182" s="55">
        <v>3966</v>
      </c>
      <c r="F182" s="55">
        <v>0</v>
      </c>
      <c r="G182" s="55">
        <v>0</v>
      </c>
      <c r="H182" s="57">
        <v>394201</v>
      </c>
    </row>
    <row r="183" spans="1:8" x14ac:dyDescent="0.25">
      <c r="A183" s="37" t="s">
        <v>159</v>
      </c>
      <c r="B183" s="108">
        <v>169</v>
      </c>
      <c r="C183" s="56"/>
      <c r="D183" s="55">
        <v>208057</v>
      </c>
      <c r="E183" s="55">
        <v>0</v>
      </c>
      <c r="F183" s="55">
        <v>0</v>
      </c>
      <c r="G183" s="55">
        <v>0</v>
      </c>
      <c r="H183" s="57">
        <v>208057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-207420</v>
      </c>
      <c r="E184" s="8">
        <v>48158</v>
      </c>
      <c r="F184" s="8">
        <v>0</v>
      </c>
      <c r="G184" s="8">
        <v>0</v>
      </c>
      <c r="H184" s="9">
        <v>-159262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-3256</v>
      </c>
      <c r="E185" s="8">
        <v>-69484</v>
      </c>
      <c r="F185" s="8">
        <v>0</v>
      </c>
      <c r="G185" s="8">
        <v>14511</v>
      </c>
      <c r="H185" s="9">
        <v>-58229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19018</v>
      </c>
      <c r="E186" s="55">
        <v>92</v>
      </c>
      <c r="F186" s="55">
        <v>0</v>
      </c>
      <c r="G186" s="55">
        <v>14511</v>
      </c>
      <c r="H186" s="57">
        <v>33621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-22274</v>
      </c>
      <c r="E187" s="56">
        <v>-69576</v>
      </c>
      <c r="F187" s="56">
        <v>0</v>
      </c>
      <c r="G187" s="56">
        <v>0</v>
      </c>
      <c r="H187" s="57">
        <v>-91850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55298</v>
      </c>
      <c r="E188" s="55">
        <v>-100605</v>
      </c>
      <c r="F188" s="55">
        <v>0</v>
      </c>
      <c r="G188" s="55">
        <v>0</v>
      </c>
      <c r="H188" s="57">
        <v>-45307</v>
      </c>
    </row>
    <row r="189" spans="1:8" x14ac:dyDescent="0.25">
      <c r="A189" s="38" t="s">
        <v>165</v>
      </c>
      <c r="B189" s="130">
        <v>175</v>
      </c>
      <c r="C189" s="10"/>
      <c r="D189" s="8">
        <v>4707624</v>
      </c>
      <c r="E189" s="8">
        <v>2907</v>
      </c>
      <c r="F189" s="8">
        <v>0</v>
      </c>
      <c r="G189" s="8">
        <v>7199</v>
      </c>
      <c r="H189" s="9">
        <v>4717730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4824866</v>
      </c>
      <c r="E190" s="55">
        <v>2907</v>
      </c>
      <c r="F190" s="55">
        <v>0</v>
      </c>
      <c r="G190" s="55">
        <v>7199</v>
      </c>
      <c r="H190" s="57">
        <v>4834972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-117242</v>
      </c>
      <c r="E191" s="73">
        <v>0</v>
      </c>
      <c r="F191" s="73">
        <v>0</v>
      </c>
      <c r="G191" s="73">
        <v>0</v>
      </c>
      <c r="H191" s="72">
        <v>-117242</v>
      </c>
    </row>
    <row r="192" spans="1:8" x14ac:dyDescent="0.25">
      <c r="A192" s="38" t="s">
        <v>168</v>
      </c>
      <c r="B192" s="130">
        <v>178</v>
      </c>
      <c r="C192" s="10"/>
      <c r="D192" s="10">
        <v>549075</v>
      </c>
      <c r="E192" s="10">
        <v>0</v>
      </c>
      <c r="F192" s="10">
        <v>0</v>
      </c>
      <c r="G192" s="10">
        <v>0</v>
      </c>
      <c r="H192" s="9">
        <v>549075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-33123</v>
      </c>
      <c r="E193" s="74">
        <v>0</v>
      </c>
      <c r="F193" s="74">
        <v>0</v>
      </c>
      <c r="G193" s="74">
        <v>0</v>
      </c>
      <c r="H193" s="75">
        <v>-33123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90187130</v>
      </c>
      <c r="E195" s="150">
        <v>25670669</v>
      </c>
      <c r="F195" s="150">
        <v>2035246</v>
      </c>
      <c r="G195" s="150">
        <v>1685946</v>
      </c>
      <c r="H195" s="151">
        <v>119578991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65378263</v>
      </c>
      <c r="E196" s="71">
        <v>1831593</v>
      </c>
      <c r="F196" s="71">
        <v>1543769</v>
      </c>
      <c r="G196" s="71">
        <v>606729</v>
      </c>
      <c r="H196" s="72">
        <v>69360354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47300317</v>
      </c>
    </row>
    <row r="198" spans="1:8" x14ac:dyDescent="0.25">
      <c r="A198" s="16" t="s">
        <v>172</v>
      </c>
      <c r="B198" s="109">
        <v>183</v>
      </c>
      <c r="C198" s="73"/>
      <c r="D198" s="71">
        <v>295605</v>
      </c>
      <c r="E198" s="71">
        <v>10852</v>
      </c>
      <c r="F198" s="71">
        <v>431</v>
      </c>
      <c r="G198" s="71">
        <v>43</v>
      </c>
      <c r="H198" s="72">
        <v>306931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9366</v>
      </c>
      <c r="E199" s="77">
        <v>0</v>
      </c>
      <c r="F199" s="77">
        <v>67</v>
      </c>
      <c r="G199" s="77">
        <v>0</v>
      </c>
      <c r="H199" s="78">
        <v>9433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14229641</v>
      </c>
      <c r="E203" s="80">
        <v>1003598</v>
      </c>
      <c r="F203" s="80">
        <v>292277</v>
      </c>
      <c r="G203" s="80">
        <v>289558</v>
      </c>
      <c r="H203" s="81">
        <v>15815074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2671805</v>
      </c>
      <c r="E204" s="88">
        <v>21819</v>
      </c>
      <c r="F204" s="88">
        <v>16947</v>
      </c>
      <c r="G204" s="88">
        <v>3437</v>
      </c>
      <c r="H204" s="90">
        <v>2714008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9906809</v>
      </c>
      <c r="E205" s="88">
        <v>633631</v>
      </c>
      <c r="F205" s="88">
        <v>87949</v>
      </c>
      <c r="G205" s="88">
        <v>248861</v>
      </c>
      <c r="H205" s="90">
        <v>10877250</v>
      </c>
    </row>
    <row r="206" spans="1:8" x14ac:dyDescent="0.25">
      <c r="A206" s="133" t="s">
        <v>177</v>
      </c>
      <c r="B206" s="135">
        <v>188</v>
      </c>
      <c r="C206" s="79"/>
      <c r="D206" s="80">
        <v>2823096</v>
      </c>
      <c r="E206" s="80">
        <v>490560</v>
      </c>
      <c r="F206" s="80">
        <v>135050</v>
      </c>
      <c r="G206" s="80">
        <v>54820</v>
      </c>
      <c r="H206" s="81">
        <v>3503526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10809</v>
      </c>
      <c r="E207" s="88">
        <v>0</v>
      </c>
      <c r="F207" s="88">
        <v>23</v>
      </c>
      <c r="G207" s="88">
        <v>0</v>
      </c>
      <c r="H207" s="90">
        <v>10832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2699348</v>
      </c>
      <c r="E208" s="88">
        <v>133465</v>
      </c>
      <c r="F208" s="88">
        <v>121861</v>
      </c>
      <c r="G208" s="88">
        <v>46866</v>
      </c>
      <c r="H208" s="90">
        <v>3001540</v>
      </c>
    </row>
    <row r="209" spans="1:8" x14ac:dyDescent="0.25">
      <c r="A209" s="133" t="s">
        <v>178</v>
      </c>
      <c r="B209" s="135">
        <v>191</v>
      </c>
      <c r="C209" s="79"/>
      <c r="D209" s="80">
        <v>114278</v>
      </c>
      <c r="E209" s="80">
        <v>6032</v>
      </c>
      <c r="F209" s="80">
        <v>14300</v>
      </c>
      <c r="G209" s="80">
        <v>14</v>
      </c>
      <c r="H209" s="81">
        <v>134624</v>
      </c>
    </row>
    <row r="210" spans="1:8" x14ac:dyDescent="0.25">
      <c r="A210" s="133" t="s">
        <v>179</v>
      </c>
      <c r="B210" s="135">
        <v>192</v>
      </c>
      <c r="C210" s="79"/>
      <c r="D210" s="80">
        <v>17443</v>
      </c>
      <c r="E210" s="80">
        <v>77216</v>
      </c>
      <c r="F210" s="80">
        <v>3032</v>
      </c>
      <c r="G210" s="80">
        <v>47530</v>
      </c>
      <c r="H210" s="81">
        <v>145221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12706</v>
      </c>
      <c r="E211" s="88">
        <v>0</v>
      </c>
      <c r="F211" s="88">
        <v>363</v>
      </c>
      <c r="G211" s="88">
        <v>1080</v>
      </c>
      <c r="H211" s="90">
        <v>14149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4737</v>
      </c>
      <c r="E212" s="88">
        <v>77216</v>
      </c>
      <c r="F212" s="88">
        <v>2669</v>
      </c>
      <c r="G212" s="88">
        <v>46450</v>
      </c>
      <c r="H212" s="90">
        <v>131072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10978047</v>
      </c>
      <c r="E216" s="80">
        <v>419660</v>
      </c>
      <c r="F216" s="80">
        <v>0</v>
      </c>
      <c r="G216" s="80">
        <v>276</v>
      </c>
      <c r="H216" s="81">
        <v>11397983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6131416</v>
      </c>
      <c r="E218" s="88">
        <v>308289</v>
      </c>
      <c r="F218" s="88">
        <v>0</v>
      </c>
      <c r="G218" s="88">
        <v>0</v>
      </c>
      <c r="H218" s="90">
        <v>6439705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4757556</v>
      </c>
      <c r="E219" s="89">
        <v>111371</v>
      </c>
      <c r="F219" s="89">
        <v>0</v>
      </c>
      <c r="G219" s="89">
        <v>276</v>
      </c>
      <c r="H219" s="90">
        <v>4869203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89075</v>
      </c>
      <c r="E220" s="89">
        <v>0</v>
      </c>
      <c r="F220" s="89">
        <v>0</v>
      </c>
      <c r="G220" s="89">
        <v>0</v>
      </c>
      <c r="H220" s="90">
        <v>89075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31092860</v>
      </c>
      <c r="E221" s="86">
        <v>27426092</v>
      </c>
      <c r="F221" s="86">
        <v>4194609</v>
      </c>
      <c r="G221" s="86">
        <v>429735</v>
      </c>
      <c r="H221" s="87">
        <v>63143296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509172</v>
      </c>
      <c r="F225" s="80">
        <v>0</v>
      </c>
      <c r="G225" s="80">
        <v>0</v>
      </c>
      <c r="H225" s="81">
        <v>569172</v>
      </c>
    </row>
    <row r="226" spans="1:8" x14ac:dyDescent="0.25">
      <c r="A226" s="133" t="s">
        <v>192</v>
      </c>
      <c r="B226" s="135">
        <v>205</v>
      </c>
      <c r="C226" s="82"/>
      <c r="D226" s="80">
        <v>1427862</v>
      </c>
      <c r="E226" s="80">
        <v>1106009</v>
      </c>
      <c r="F226" s="80">
        <v>27045</v>
      </c>
      <c r="G226" s="80">
        <v>51390</v>
      </c>
      <c r="H226" s="81">
        <v>2612306</v>
      </c>
    </row>
    <row r="227" spans="1:8" x14ac:dyDescent="0.25">
      <c r="A227" s="133" t="s">
        <v>193</v>
      </c>
      <c r="B227" s="135">
        <v>206</v>
      </c>
      <c r="C227" s="82"/>
      <c r="D227" s="80">
        <v>6741</v>
      </c>
      <c r="E227" s="80">
        <v>0</v>
      </c>
      <c r="F227" s="80">
        <v>916</v>
      </c>
      <c r="G227" s="80">
        <v>0</v>
      </c>
      <c r="H227" s="81">
        <v>7657</v>
      </c>
    </row>
    <row r="228" spans="1:8" x14ac:dyDescent="0.25">
      <c r="A228" s="133" t="s">
        <v>194</v>
      </c>
      <c r="B228" s="135">
        <v>207</v>
      </c>
      <c r="C228" s="82"/>
      <c r="D228" s="80">
        <v>18324</v>
      </c>
      <c r="E228" s="80">
        <v>36132</v>
      </c>
      <c r="F228" s="80">
        <v>1227</v>
      </c>
      <c r="G228" s="80">
        <v>89410</v>
      </c>
      <c r="H228" s="81">
        <v>145093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12706</v>
      </c>
      <c r="E229" s="88">
        <v>0</v>
      </c>
      <c r="F229" s="88">
        <v>363</v>
      </c>
      <c r="G229" s="88">
        <v>1080</v>
      </c>
      <c r="H229" s="90">
        <v>14149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5618</v>
      </c>
      <c r="E230" s="88">
        <v>36132</v>
      </c>
      <c r="F230" s="88">
        <v>864</v>
      </c>
      <c r="G230" s="88">
        <v>88330</v>
      </c>
      <c r="H230" s="90">
        <v>130944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78835820</v>
      </c>
      <c r="E234" s="80">
        <v>831009</v>
      </c>
      <c r="F234" s="80">
        <v>21318</v>
      </c>
      <c r="G234" s="80">
        <v>56345</v>
      </c>
      <c r="H234" s="81">
        <v>79744492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73456686</v>
      </c>
      <c r="E235" s="88">
        <v>626916</v>
      </c>
      <c r="F235" s="88">
        <v>1664</v>
      </c>
      <c r="G235" s="88">
        <v>10391</v>
      </c>
      <c r="H235" s="90">
        <v>74095657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235153</v>
      </c>
      <c r="E236" s="88">
        <v>107424</v>
      </c>
      <c r="F236" s="88">
        <v>4228</v>
      </c>
      <c r="G236" s="88">
        <v>0</v>
      </c>
      <c r="H236" s="90">
        <v>346805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521596</v>
      </c>
      <c r="E237" s="88">
        <v>5601</v>
      </c>
      <c r="F237" s="88">
        <v>10248</v>
      </c>
      <c r="G237" s="88">
        <v>618</v>
      </c>
      <c r="H237" s="90">
        <v>538063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4622385</v>
      </c>
      <c r="E238" s="89">
        <v>82065</v>
      </c>
      <c r="F238" s="89">
        <v>5178</v>
      </c>
      <c r="G238" s="89">
        <v>1546</v>
      </c>
      <c r="H238" s="90">
        <v>4711174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0</v>
      </c>
      <c r="E239" s="89">
        <v>9003</v>
      </c>
      <c r="F239" s="89">
        <v>0</v>
      </c>
      <c r="G239" s="89">
        <v>43790</v>
      </c>
      <c r="H239" s="90">
        <v>52793</v>
      </c>
    </row>
    <row r="240" spans="1:8" x14ac:dyDescent="0.25">
      <c r="A240" s="133" t="s">
        <v>206</v>
      </c>
      <c r="B240" s="135">
        <v>219</v>
      </c>
      <c r="C240" s="82"/>
      <c r="D240" s="80">
        <v>2529</v>
      </c>
      <c r="E240" s="80">
        <v>1483</v>
      </c>
      <c r="F240" s="80">
        <v>1441</v>
      </c>
      <c r="G240" s="80">
        <v>655</v>
      </c>
      <c r="H240" s="81">
        <v>6108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450296</v>
      </c>
      <c r="E241" s="86">
        <v>630</v>
      </c>
      <c r="F241" s="86">
        <v>22082</v>
      </c>
      <c r="G241" s="86">
        <v>43</v>
      </c>
      <c r="H241" s="87">
        <v>473051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ontainsBlanks" dxfId="2" priority="3">
      <formula>LEN(TRIM(C10))=0</formula>
    </cfRule>
  </conditionalFormatting>
  <conditionalFormatting sqref="C10:H69 C71:H101 C103:H105 C110:H193 C196:H199 C203:H221 C225:H241">
    <cfRule type="cellIs" dxfId="1" priority="2" operator="equal">
      <formula>0</formula>
    </cfRule>
  </conditionalFormatting>
  <conditionalFormatting sqref="C195:H195 C102:H102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2024-11-28T10:06:24Z</dcterms:created>
  <dcterms:modified xsi:type="dcterms:W3CDTF">2024-11-28T10:06:24Z</dcterms:modified>
</cp:coreProperties>
</file>