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BAF59FD4-8A16-429D-8BB6-1C932F70A7E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<sst xmlns="http://schemas.openxmlformats.org/spreadsheetml/2006/main" count="326" uniqueCount="101">
  <si>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</si>
  <si>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</si>
  <si>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</si>
  <si>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</si>
  <si>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</si>
  <si>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</si>
  <si>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</si>
  <si>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</si>
  <si>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</si>
  <si>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</si>
  <si>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</si>
  <si>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</si>
  <si>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</si>
  <si>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</si>
  <si>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</si>
  <si>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</si>
  <si>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</si>
  <si>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</si>
  <si>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</si>
  <si>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</si>
  <si>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</si>
  <si>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</si>
  <si>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</si>
  <si>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</si>
  <si>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</si>
  <si>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</si>
  <si>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</si>
  <si>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</si>
  <si>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</si>
  <si>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</si>
  <si>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</si>
  <si>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</si>
  <si>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</si>
  <si>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</si>
  <si>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</si>
  <si>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</si>
  <si>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</si>
  <si>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</si>
  <si>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</si>
  <si>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</si>
  <si>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</si>
  <si>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</si>
  <si>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</si>
  <si>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</si>
  <si>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</si>
  <si>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</si>
  <si>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</si>
  <si>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</si>
  <si>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</si>
  <si>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</si>
  <si>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</si>
  <si>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</si>
  <si>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</si>
  <si>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</si>
  <si>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</si>
  <si>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</si>
  <si>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</si>
  <si>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</si>
  <si>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</si>
  <si>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</si>
  <si>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</si>
  <si>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</si>
  <si>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</si>
  <si>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</si>
  <si>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</si>
  <si>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</si>
  <si>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</si>
  <si>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</si>
  <si>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</si>
  <si>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</si>
  <si>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</si>
  <si>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</si>
  <si>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</si>
  <si>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</si>
  <si>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</si>
  <si>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</si>
  <si>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</si>
  <si>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</si>
  <si>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</si>
  <si>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</si>
  <si>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</si>
  <si>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</si>
  <si>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</si>
  <si>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</si>
  <si>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</si>
  <si>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</si>
  <si>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</si>
  <si>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</si>
  <si>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</si>
  <si>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</si>
  <si>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</si>
  <si>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</si>
  <si>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</si>
  <si>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</si>
  <si>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</si>
  <si>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</si>
  <si>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</si>
  <si>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</si>
  <si>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</si>
  <si>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31.07.2026</t>
  </si>
  <si>
    <t>Stav ku dňu: 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</si>
</sst>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6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/>
    <xf numFmtId="0" fontId="5" fillId="0" borderId="0" xfId="0" applyFont="1"/>
    <xf numFmtId="0" fontId="4" fillId="0" borderId="0" xfId="6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5" fillId="0" borderId="0" xfId="5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5" applyFont="1"/>
    <xf numFmtId="0" fontId="9" fillId="0" borderId="0" xfId="1" applyFont="1" applyAlignment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10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Continuous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wrapText="1"/>
    </xf>
    <xf numFmtId="164" fontId="10" fillId="0" borderId="20" xfId="0" applyNumberFormat="1" applyFont="1" applyBorder="1"/>
    <xf numFmtId="166" fontId="10" fillId="0" borderId="21" xfId="0" applyNumberFormat="1" applyFont="1" applyBorder="1"/>
    <xf numFmtId="166" fontId="10" fillId="0" borderId="22" xfId="0" applyNumberFormat="1" applyFont="1" applyBorder="1"/>
    <xf numFmtId="164" fontId="10" fillId="0" borderId="23" xfId="0" applyNumberFormat="1" applyFont="1" applyBorder="1"/>
    <xf numFmtId="166" fontId="10" fillId="0" borderId="24" xfId="0" applyNumberFormat="1" applyFont="1" applyBorder="1"/>
    <xf numFmtId="164" fontId="10" fillId="0" borderId="0" xfId="0" applyNumberFormat="1" applyFont="1"/>
    <xf numFmtId="166" fontId="10" fillId="0" borderId="0" xfId="0" applyNumberFormat="1" applyFont="1"/>
    <xf numFmtId="0" fontId="5" fillId="0" borderId="25" xfId="0" applyFont="1" applyBorder="1"/>
    <xf numFmtId="164" fontId="5" fillId="0" borderId="26" xfId="0" applyNumberFormat="1" applyFont="1" applyBorder="1"/>
    <xf numFmtId="166" fontId="5" fillId="0" borderId="27" xfId="0" applyNumberFormat="1" applyFont="1" applyBorder="1"/>
    <xf numFmtId="164" fontId="5" fillId="0" borderId="26" xfId="0" applyNumberFormat="1" applyFont="1" applyBorder="1" applyProtection="1">
      <protection locked="0"/>
    </xf>
    <xf numFmtId="166" fontId="5" fillId="0" borderId="27" xfId="0" applyNumberFormat="1" applyFont="1" applyBorder="1" applyProtection="1">
      <protection locked="0"/>
    </xf>
    <xf numFmtId="166" fontId="5" fillId="0" borderId="28" xfId="0" applyNumberFormat="1" applyFont="1" applyBorder="1"/>
    <xf numFmtId="164" fontId="5" fillId="0" borderId="0" xfId="0" applyNumberFormat="1" applyFont="1" applyProtection="1">
      <protection locked="0"/>
    </xf>
    <xf numFmtId="166" fontId="5" fillId="0" borderId="0" xfId="0" applyNumberFormat="1" applyFont="1" applyProtection="1">
      <protection locked="0"/>
    </xf>
    <xf numFmtId="0" fontId="5" fillId="0" borderId="29" xfId="0" applyFont="1" applyBorder="1"/>
    <xf numFmtId="164" fontId="5" fillId="0" borderId="30" xfId="0" applyNumberFormat="1" applyFont="1" applyBorder="1" applyProtection="1">
      <protection locked="0"/>
    </xf>
    <xf numFmtId="166" fontId="5" fillId="0" borderId="31" xfId="0" applyNumberFormat="1" applyFont="1" applyBorder="1" applyProtection="1">
      <protection locked="0"/>
    </xf>
    <xf numFmtId="0" fontId="5" fillId="0" borderId="5" xfId="0" applyFont="1" applyBorder="1"/>
    <xf numFmtId="164" fontId="5" fillId="0" borderId="16" xfId="0" applyNumberFormat="1" applyFont="1" applyBorder="1" applyProtection="1">
      <protection locked="0"/>
    </xf>
    <xf numFmtId="166" fontId="5" fillId="0" borderId="33" xfId="0" applyNumberFormat="1" applyFont="1" applyBorder="1" applyProtection="1">
      <protection locked="0"/>
    </xf>
    <xf numFmtId="0" fontId="5" fillId="0" borderId="34" xfId="0" applyFont="1" applyBorder="1"/>
    <xf numFmtId="164" fontId="5" fillId="0" borderId="35" xfId="0" applyNumberFormat="1" applyFont="1" applyBorder="1" applyProtection="1">
      <protection locked="0"/>
    </xf>
    <xf numFmtId="166" fontId="5" fillId="0" borderId="36" xfId="0" applyNumberFormat="1" applyFont="1" applyBorder="1" applyProtection="1">
      <protection locked="0"/>
    </xf>
    <xf numFmtId="0" fontId="10" fillId="0" borderId="38" xfId="0" applyFont="1" applyBorder="1"/>
    <xf numFmtId="164" fontId="10" fillId="0" borderId="39" xfId="0" applyNumberFormat="1" applyFont="1" applyBorder="1"/>
    <xf numFmtId="166" fontId="10" fillId="0" borderId="40" xfId="0" applyNumberFormat="1" applyFont="1" applyBorder="1"/>
    <xf numFmtId="166" fontId="10" fillId="0" borderId="41" xfId="0" applyNumberFormat="1" applyFont="1" applyBorder="1"/>
    <xf numFmtId="164" fontId="5" fillId="0" borderId="0" xfId="0" applyNumberFormat="1" applyFont="1"/>
    <xf numFmtId="166" fontId="5" fillId="0" borderId="0" xfId="0" applyNumberFormat="1" applyFont="1"/>
    <xf numFmtId="0" fontId="11" fillId="0" borderId="0" xfId="0" applyFont="1"/>
    <xf numFmtId="0" fontId="10" fillId="0" borderId="0" xfId="1" applyFont="1" applyAlignment="1">
      <alignment vertical="top"/>
    </xf>
    <xf numFmtId="0" fontId="9" fillId="0" borderId="0" xfId="1" applyFont="1" applyAlignment="1">
      <alignment wrapText="1"/>
    </xf>
    <xf numFmtId="0" fontId="5" fillId="0" borderId="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1" xfId="0" applyFont="1" applyBorder="1"/>
    <xf numFmtId="0" fontId="5" fillId="0" borderId="15" xfId="0" applyFont="1" applyBorder="1" applyAlignment="1">
      <alignment horizontal="centerContinuous"/>
    </xf>
    <xf numFmtId="0" fontId="5" fillId="0" borderId="11" xfId="1" applyFont="1" applyBorder="1" applyAlignment="1">
      <alignment horizontal="center" vertical="center"/>
    </xf>
    <xf numFmtId="0" fontId="5" fillId="0" borderId="42" xfId="0" applyFont="1" applyBorder="1"/>
    <xf numFmtId="0" fontId="10" fillId="0" borderId="43" xfId="1" applyFont="1" applyBorder="1" applyAlignment="1">
      <alignment wrapText="1"/>
    </xf>
    <xf numFmtId="0" fontId="5" fillId="0" borderId="46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Border="1"/>
    <xf numFmtId="164" fontId="10" fillId="0" borderId="26" xfId="0" applyNumberFormat="1" applyFont="1" applyBorder="1"/>
    <xf numFmtId="166" fontId="10" fillId="0" borderId="27" xfId="0" applyNumberFormat="1" applyFont="1" applyBorder="1"/>
    <xf numFmtId="166" fontId="10" fillId="0" borderId="28" xfId="0" applyNumberFormat="1" applyFont="1" applyBorder="1"/>
    <xf numFmtId="164" fontId="10" fillId="0" borderId="0" xfId="0" applyNumberFormat="1" applyFont="1" applyProtection="1">
      <protection locked="0"/>
    </xf>
    <xf numFmtId="166" fontId="10" fillId="0" borderId="0" xfId="0" applyNumberFormat="1" applyFont="1" applyProtection="1">
      <protection locked="0"/>
    </xf>
    <xf numFmtId="167" fontId="10" fillId="0" borderId="51" xfId="1" applyNumberFormat="1" applyFont="1" applyBorder="1"/>
    <xf numFmtId="0" fontId="5" fillId="0" borderId="52" xfId="0" applyFont="1" applyBorder="1"/>
    <xf numFmtId="0" fontId="5" fillId="0" borderId="53" xfId="1" applyFont="1" applyBorder="1"/>
    <xf numFmtId="0" fontId="5" fillId="0" borderId="54" xfId="1" applyFont="1" applyBorder="1"/>
    <xf numFmtId="164" fontId="5" fillId="0" borderId="44" xfId="0" applyNumberFormat="1" applyFont="1" applyBorder="1"/>
    <xf numFmtId="164" fontId="5" fillId="0" borderId="44" xfId="0" applyNumberFormat="1" applyFont="1" applyBorder="1" applyProtection="1">
      <protection locked="0"/>
    </xf>
    <xf numFmtId="166" fontId="5" fillId="0" borderId="55" xfId="0" applyNumberFormat="1" applyFont="1" applyBorder="1" applyProtection="1">
      <protection locked="0"/>
    </xf>
    <xf numFmtId="166" fontId="5" fillId="0" borderId="46" xfId="0" applyNumberFormat="1" applyFont="1" applyBorder="1"/>
    <xf numFmtId="164" fontId="5" fillId="0" borderId="56" xfId="0" applyNumberFormat="1" applyFont="1" applyBorder="1"/>
    <xf numFmtId="164" fontId="5" fillId="0" borderId="56" xfId="0" applyNumberFormat="1" applyFont="1" applyBorder="1" applyProtection="1">
      <protection locked="0"/>
    </xf>
    <xf numFmtId="166" fontId="5" fillId="0" borderId="57" xfId="0" applyNumberFormat="1" applyFont="1" applyBorder="1" applyProtection="1">
      <protection locked="0"/>
    </xf>
    <xf numFmtId="166" fontId="5" fillId="0" borderId="17" xfId="0" applyNumberFormat="1" applyFont="1" applyBorder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Border="1"/>
    <xf numFmtId="0" fontId="5" fillId="0" borderId="59" xfId="0" applyFont="1" applyBorder="1"/>
    <xf numFmtId="166" fontId="10" fillId="0" borderId="21" xfId="0" applyNumberFormat="1" applyFont="1" applyBorder="1" applyAlignment="1">
      <alignment horizontal="right"/>
    </xf>
    <xf numFmtId="166" fontId="10" fillId="0" borderId="27" xfId="0" applyNumberFormat="1" applyFont="1" applyBorder="1" applyAlignment="1">
      <alignment horizontal="right"/>
    </xf>
    <xf numFmtId="166" fontId="10" fillId="0" borderId="40" xfId="0" applyNumberFormat="1" applyFont="1" applyBorder="1" applyAlignment="1">
      <alignment horizontal="right"/>
    </xf>
    <xf numFmtId="166" fontId="10" fillId="0" borderId="55" xfId="0" applyNumberFormat="1" applyFont="1" applyBorder="1" applyAlignment="1">
      <alignment horizontal="right"/>
    </xf>
    <xf numFmtId="166" fontId="10" fillId="0" borderId="61" xfId="0" applyNumberFormat="1" applyFont="1" applyBorder="1" applyAlignment="1">
      <alignment horizontal="right"/>
    </xf>
    <xf numFmtId="166" fontId="10" fillId="0" borderId="57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12" fillId="0" borderId="0" xfId="6" applyFont="1"/>
    <xf numFmtId="0" fontId="12" fillId="0" borderId="0" xfId="0" applyFont="1"/>
    <xf numFmtId="0" fontId="14" fillId="0" borderId="29" xfId="1" applyFont="1" applyBorder="1"/>
    <xf numFmtId="0" fontId="2" fillId="0" borderId="0" xfId="3" applyFont="1"/>
    <xf numFmtId="0" fontId="14" fillId="0" borderId="62" xfId="1" applyFont="1" applyBorder="1"/>
    <xf numFmtId="0" fontId="2" fillId="0" borderId="0" xfId="1" applyFont="1"/>
    <xf numFmtId="0" fontId="14" fillId="0" borderId="0" xfId="1" applyFont="1"/>
    <xf numFmtId="0" fontId="17" fillId="0" borderId="0" xfId="1" applyFont="1"/>
    <xf numFmtId="0" fontId="17" fillId="0" borderId="0" xfId="1" applyFont="1" applyAlignment="1">
      <alignment wrapText="1"/>
    </xf>
    <xf numFmtId="0" fontId="17" fillId="0" borderId="0" xfId="1" applyFont="1" applyAlignment="1">
      <alignment horizontal="right" vertical="top"/>
    </xf>
    <xf numFmtId="0" fontId="17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Continuous" vertical="center"/>
    </xf>
    <xf numFmtId="0" fontId="17" fillId="0" borderId="64" xfId="1" applyFont="1" applyBorder="1" applyAlignment="1">
      <alignment horizontal="centerContinuous" vertical="center"/>
    </xf>
    <xf numFmtId="0" fontId="14" fillId="0" borderId="3" xfId="1" applyFont="1" applyBorder="1" applyAlignment="1">
      <alignment horizontal="centerContinuous" vertical="center"/>
    </xf>
    <xf numFmtId="0" fontId="17" fillId="0" borderId="2" xfId="1" applyFont="1" applyBorder="1" applyAlignment="1">
      <alignment horizontal="centerContinuous" vertical="center"/>
    </xf>
    <xf numFmtId="0" fontId="17" fillId="0" borderId="3" xfId="1" applyFont="1" applyBorder="1" applyAlignment="1">
      <alignment horizontal="centerContinuous" vertical="center"/>
    </xf>
    <xf numFmtId="0" fontId="17" fillId="0" borderId="42" xfId="1" applyFont="1" applyBorder="1" applyAlignment="1">
      <alignment horizontal="center" vertical="center"/>
    </xf>
    <xf numFmtId="0" fontId="14" fillId="0" borderId="42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7" fillId="0" borderId="65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17" fillId="0" borderId="66" xfId="1" applyFont="1" applyBorder="1" applyAlignment="1">
      <alignment horizontal="center" vertical="center"/>
    </xf>
    <xf numFmtId="0" fontId="15" fillId="0" borderId="0" xfId="1" applyFont="1"/>
    <xf numFmtId="164" fontId="15" fillId="0" borderId="0" xfId="1" applyNumberFormat="1" applyFont="1" applyProtection="1">
      <protection locked="0"/>
    </xf>
    <xf numFmtId="167" fontId="15" fillId="0" borderId="0" xfId="1" applyNumberFormat="1" applyFont="1" applyProtection="1">
      <protection locked="0"/>
    </xf>
    <xf numFmtId="164" fontId="16" fillId="0" borderId="0" xfId="1" applyNumberFormat="1" applyFont="1" applyProtection="1">
      <protection locked="0"/>
    </xf>
    <xf numFmtId="167" fontId="16" fillId="0" borderId="0" xfId="1" applyNumberFormat="1" applyFont="1" applyProtection="1">
      <protection locked="0"/>
    </xf>
    <xf numFmtId="0" fontId="16" fillId="0" borderId="0" xfId="1" applyFont="1"/>
    <xf numFmtId="164" fontId="16" fillId="0" borderId="0" xfId="1" applyNumberFormat="1" applyFont="1" applyAlignment="1" applyProtection="1">
      <alignment vertical="center"/>
      <protection locked="0"/>
    </xf>
    <xf numFmtId="167" fontId="16" fillId="0" borderId="0" xfId="1" applyNumberFormat="1" applyFont="1" applyAlignment="1" applyProtection="1">
      <alignment vertical="center"/>
      <protection locked="0"/>
    </xf>
    <xf numFmtId="164" fontId="14" fillId="0" borderId="0" xfId="1" applyNumberFormat="1" applyFont="1"/>
    <xf numFmtId="166" fontId="14" fillId="0" borderId="0" xfId="1" applyNumberFormat="1" applyFont="1"/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centerContinuous"/>
    </xf>
    <xf numFmtId="165" fontId="14" fillId="0" borderId="0" xfId="1" applyNumberFormat="1" applyFont="1"/>
    <xf numFmtId="167" fontId="14" fillId="0" borderId="0" xfId="1" applyNumberFormat="1" applyFont="1"/>
    <xf numFmtId="165" fontId="16" fillId="0" borderId="0" xfId="1" applyNumberFormat="1" applyFont="1" applyProtection="1">
      <protection locked="0"/>
    </xf>
    <xf numFmtId="165" fontId="16" fillId="0" borderId="0" xfId="1" applyNumberFormat="1" applyFont="1"/>
    <xf numFmtId="166" fontId="16" fillId="0" borderId="0" xfId="1" applyNumberFormat="1" applyFont="1"/>
    <xf numFmtId="0" fontId="15" fillId="0" borderId="0" xfId="2" applyFont="1"/>
    <xf numFmtId="165" fontId="15" fillId="0" borderId="0" xfId="1" applyNumberFormat="1" applyFont="1"/>
    <xf numFmtId="166" fontId="15" fillId="0" borderId="0" xfId="1" applyNumberFormat="1" applyFont="1"/>
    <xf numFmtId="167" fontId="16" fillId="0" borderId="0" xfId="1" applyNumberFormat="1" applyFont="1"/>
    <xf numFmtId="165" fontId="15" fillId="0" borderId="0" xfId="1" applyNumberFormat="1" applyFont="1" applyProtection="1">
      <protection locked="0"/>
    </xf>
    <xf numFmtId="0" fontId="18" fillId="0" borderId="0" xfId="2" applyFont="1" applyAlignment="1">
      <alignment vertical="center" wrapText="1"/>
    </xf>
    <xf numFmtId="165" fontId="15" fillId="0" borderId="0" xfId="1" applyNumberFormat="1" applyFont="1" applyAlignment="1" applyProtection="1">
      <alignment vertical="center"/>
      <protection locked="0"/>
    </xf>
    <xf numFmtId="167" fontId="15" fillId="0" borderId="0" xfId="1" applyNumberFormat="1" applyFont="1" applyAlignment="1" applyProtection="1">
      <alignment vertical="center"/>
      <protection locked="0"/>
    </xf>
    <xf numFmtId="0" fontId="16" fillId="0" borderId="0" xfId="2" applyFont="1"/>
    <xf numFmtId="167" fontId="15" fillId="0" borderId="0" xfId="1" applyNumberFormat="1" applyFont="1"/>
    <xf numFmtId="165" fontId="15" fillId="0" borderId="0" xfId="1" applyNumberFormat="1" applyFont="1" applyAlignment="1">
      <alignment vertical="center"/>
    </xf>
    <xf numFmtId="167" fontId="15" fillId="0" borderId="0" xfId="1" applyNumberFormat="1" applyFont="1" applyAlignment="1">
      <alignment vertical="center"/>
    </xf>
    <xf numFmtId="0" fontId="14" fillId="0" borderId="0" xfId="1" applyFont="1" applyAlignment="1">
      <alignment horizontal="center"/>
    </xf>
    <xf numFmtId="0" fontId="17" fillId="0" borderId="2" xfId="1" applyFont="1" applyBorder="1" applyAlignment="1">
      <alignment horizontal="left" vertical="center"/>
    </xf>
    <xf numFmtId="0" fontId="17" fillId="0" borderId="3" xfId="1" applyFont="1" applyBorder="1" applyAlignment="1">
      <alignment horizontal="left" vertical="center"/>
    </xf>
    <xf numFmtId="0" fontId="17" fillId="0" borderId="4" xfId="1" applyFont="1" applyBorder="1" applyAlignment="1">
      <alignment horizontal="left" vertical="center"/>
    </xf>
    <xf numFmtId="0" fontId="14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Continuous"/>
    </xf>
    <xf numFmtId="0" fontId="17" fillId="0" borderId="11" xfId="1" applyFont="1" applyBorder="1" applyAlignment="1">
      <alignment horizontal="centerContinuous"/>
    </xf>
    <xf numFmtId="0" fontId="17" fillId="0" borderId="5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Continuous" vertical="center"/>
    </xf>
    <xf numFmtId="0" fontId="17" fillId="0" borderId="12" xfId="1" applyFont="1" applyBorder="1" applyAlignment="1">
      <alignment horizontal="centerContinuous"/>
    </xf>
    <xf numFmtId="0" fontId="17" fillId="0" borderId="14" xfId="1" applyFont="1" applyBorder="1" applyAlignment="1">
      <alignment horizontal="centerContinuous"/>
    </xf>
    <xf numFmtId="0" fontId="17" fillId="0" borderId="15" xfId="1" applyFont="1" applyBorder="1" applyAlignment="1">
      <alignment horizontal="centerContinuous"/>
    </xf>
    <xf numFmtId="0" fontId="17" fillId="0" borderId="16" xfId="1" applyFont="1" applyBorder="1" applyAlignment="1">
      <alignment horizontal="center"/>
    </xf>
    <xf numFmtId="0" fontId="14" fillId="0" borderId="0" xfId="1" applyFont="1" applyAlignment="1">
      <alignment vertical="top"/>
    </xf>
    <xf numFmtId="0" fontId="17" fillId="0" borderId="11" xfId="1" applyFont="1" applyBorder="1" applyAlignment="1">
      <alignment horizontal="center" vertical="center"/>
    </xf>
    <xf numFmtId="0" fontId="17" fillId="0" borderId="16" xfId="1" applyFont="1" applyBorder="1"/>
    <xf numFmtId="168" fontId="2" fillId="0" borderId="67" xfId="3" applyNumberFormat="1" applyFont="1" applyBorder="1"/>
    <xf numFmtId="168" fontId="2" fillId="0" borderId="69" xfId="3" applyNumberFormat="1" applyFont="1" applyBorder="1"/>
    <xf numFmtId="168" fontId="2" fillId="0" borderId="71" xfId="3" applyNumberFormat="1" applyFont="1" applyBorder="1"/>
    <xf numFmtId="168" fontId="2" fillId="0" borderId="78" xfId="3" applyNumberFormat="1" applyFont="1" applyBorder="1"/>
    <xf numFmtId="168" fontId="2" fillId="0" borderId="79" xfId="3" applyNumberFormat="1" applyFont="1" applyBorder="1"/>
    <xf numFmtId="168" fontId="2" fillId="0" borderId="80" xfId="3" applyNumberFormat="1" applyFont="1" applyBorder="1"/>
    <xf numFmtId="168" fontId="17" fillId="0" borderId="69" xfId="1" applyNumberFormat="1" applyFont="1" applyBorder="1"/>
    <xf numFmtId="168" fontId="17" fillId="0" borderId="67" xfId="1" applyNumberFormat="1" applyFont="1" applyBorder="1"/>
    <xf numFmtId="168" fontId="17" fillId="0" borderId="68" xfId="1" applyNumberFormat="1" applyFont="1" applyBorder="1"/>
    <xf numFmtId="168" fontId="17" fillId="0" borderId="71" xfId="1" applyNumberFormat="1" applyFont="1" applyBorder="1"/>
    <xf numFmtId="166" fontId="17" fillId="0" borderId="11" xfId="1" applyNumberFormat="1" applyFont="1" applyBorder="1" applyProtection="1">
      <protection locked="0"/>
    </xf>
    <xf numFmtId="166" fontId="17" fillId="0" borderId="36" xfId="1" applyNumberFormat="1" applyFont="1" applyBorder="1" applyProtection="1">
      <protection locked="0"/>
    </xf>
    <xf numFmtId="166" fontId="17" fillId="0" borderId="37" xfId="1" applyNumberFormat="1" applyFont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Border="1" applyProtection="1">
      <protection locked="0"/>
    </xf>
    <xf numFmtId="166" fontId="10" fillId="0" borderId="73" xfId="0" applyNumberFormat="1" applyFont="1" applyBorder="1"/>
    <xf numFmtId="166" fontId="5" fillId="0" borderId="72" xfId="0" applyNumberFormat="1" applyFont="1" applyBorder="1" applyProtection="1">
      <protection locked="0"/>
    </xf>
    <xf numFmtId="166" fontId="5" fillId="0" borderId="10" xfId="0" applyNumberFormat="1" applyFont="1" applyBorder="1" applyProtection="1">
      <protection locked="0"/>
    </xf>
    <xf numFmtId="166" fontId="5" fillId="0" borderId="75" xfId="0" applyNumberFormat="1" applyFont="1" applyBorder="1" applyProtection="1">
      <protection locked="0"/>
    </xf>
    <xf numFmtId="166" fontId="10" fillId="0" borderId="14" xfId="0" applyNumberFormat="1" applyFont="1" applyBorder="1"/>
    <xf numFmtId="166" fontId="5" fillId="0" borderId="83" xfId="0" applyNumberFormat="1" applyFont="1" applyBorder="1" applyProtection="1">
      <protection locked="0"/>
    </xf>
    <xf numFmtId="166" fontId="5" fillId="0" borderId="84" xfId="0" applyNumberFormat="1" applyFont="1" applyBorder="1" applyProtection="1">
      <protection locked="0"/>
    </xf>
    <xf numFmtId="166" fontId="5" fillId="0" borderId="73" xfId="0" applyNumberFormat="1" applyFont="1" applyBorder="1"/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0" xfId="5" applyFont="1" applyAlignment="1">
      <alignment horizontal="left"/>
    </xf>
    <xf numFmtId="164" fontId="10" fillId="0" borderId="22" xfId="0" applyNumberFormat="1" applyFont="1" applyBorder="1"/>
    <xf numFmtId="164" fontId="5" fillId="0" borderId="73" xfId="0" applyNumberFormat="1" applyFont="1" applyBorder="1" applyProtection="1">
      <protection locked="0"/>
    </xf>
    <xf numFmtId="164" fontId="10" fillId="0" borderId="73" xfId="0" applyNumberFormat="1" applyFont="1" applyBorder="1"/>
    <xf numFmtId="164" fontId="5" fillId="0" borderId="72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4" fontId="5" fillId="0" borderId="75" xfId="0" applyNumberFormat="1" applyFont="1" applyBorder="1" applyProtection="1">
      <protection locked="0"/>
    </xf>
    <xf numFmtId="164" fontId="10" fillId="0" borderId="14" xfId="0" applyNumberFormat="1" applyFont="1" applyBorder="1"/>
    <xf numFmtId="164" fontId="5" fillId="0" borderId="83" xfId="0" applyNumberFormat="1" applyFont="1" applyBorder="1" applyProtection="1">
      <protection locked="0"/>
    </xf>
    <xf numFmtId="164" fontId="5" fillId="0" borderId="84" xfId="0" applyNumberFormat="1" applyFont="1" applyBorder="1" applyProtection="1">
      <protection locked="0"/>
    </xf>
    <xf numFmtId="164" fontId="5" fillId="0" borderId="73" xfId="0" applyNumberFormat="1" applyFont="1" applyBorder="1"/>
    <xf numFmtId="0" fontId="17" fillId="0" borderId="65" xfId="1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Border="1" applyAlignment="1">
      <alignment horizontal="right"/>
    </xf>
    <xf numFmtId="168" fontId="24" fillId="0" borderId="101" xfId="0" applyNumberFormat="1" applyFont="1" applyBorder="1" applyAlignment="1">
      <alignment horizontal="right"/>
    </xf>
    <xf numFmtId="168" fontId="24" fillId="0" borderId="103" xfId="0" applyNumberFormat="1" applyFont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Border="1" applyAlignment="1">
      <alignment horizontal="right"/>
    </xf>
    <xf numFmtId="168" fontId="26" fillId="0" borderId="127" xfId="0" applyNumberFormat="1" applyFont="1" applyBorder="1" applyAlignment="1">
      <alignment horizontal="right"/>
    </xf>
    <xf numFmtId="168" fontId="26" fillId="0" borderId="138" xfId="0" applyNumberFormat="1" applyFont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Border="1"/>
    <xf numFmtId="0" fontId="17" fillId="0" borderId="34" xfId="1" applyFont="1" applyBorder="1"/>
    <xf numFmtId="0" fontId="17" fillId="0" borderId="11" xfId="1" applyFont="1" applyBorder="1" applyAlignment="1">
      <alignment horizontal="center"/>
    </xf>
    <xf numFmtId="168" fontId="36" fillId="0" borderId="76" xfId="3" applyNumberFormat="1" applyFont="1" applyBorder="1"/>
    <xf numFmtId="168" fontId="36" fillId="0" borderId="67" xfId="3" applyNumberFormat="1" applyFont="1" applyBorder="1"/>
    <xf numFmtId="168" fontId="36" fillId="0" borderId="69" xfId="3" applyNumberFormat="1" applyFont="1" applyBorder="1"/>
    <xf numFmtId="168" fontId="36" fillId="0" borderId="71" xfId="3" applyNumberFormat="1" applyFont="1" applyBorder="1"/>
    <xf numFmtId="168" fontId="14" fillId="0" borderId="76" xfId="1" applyNumberFormat="1" applyFont="1" applyBorder="1"/>
    <xf numFmtId="168" fontId="36" fillId="0" borderId="77" xfId="3" applyNumberFormat="1" applyFont="1" applyBorder="1"/>
    <xf numFmtId="168" fontId="37" fillId="0" borderId="97" xfId="0" applyNumberFormat="1" applyFont="1" applyBorder="1" applyAlignment="1">
      <alignment horizontal="right"/>
    </xf>
    <xf numFmtId="168" fontId="38" fillId="0" borderId="97" xfId="0" applyNumberFormat="1" applyFont="1" applyBorder="1" applyAlignment="1">
      <alignment horizontal="right"/>
    </xf>
    <xf numFmtId="168" fontId="14" fillId="0" borderId="69" xfId="1" applyNumberFormat="1" applyFont="1" applyBorder="1"/>
    <xf numFmtId="168" fontId="36" fillId="0" borderId="78" xfId="3" applyNumberFormat="1" applyFont="1" applyBorder="1"/>
    <xf numFmtId="168" fontId="37" fillId="0" borderId="99" xfId="0" applyNumberFormat="1" applyFont="1" applyBorder="1" applyAlignment="1">
      <alignment horizontal="right"/>
    </xf>
    <xf numFmtId="168" fontId="38" fillId="0" borderId="99" xfId="0" applyNumberFormat="1" applyFont="1" applyBorder="1" applyAlignment="1">
      <alignment horizontal="right"/>
    </xf>
    <xf numFmtId="166" fontId="14" fillId="0" borderId="22" xfId="1" applyNumberFormat="1" applyFont="1" applyBorder="1" applyProtection="1">
      <protection locked="0"/>
    </xf>
    <xf numFmtId="166" fontId="14" fillId="0" borderId="24" xfId="1" applyNumberFormat="1" applyFont="1" applyBorder="1" applyProtection="1">
      <protection locked="0"/>
    </xf>
    <xf numFmtId="168" fontId="38" fillId="0" borderId="129" xfId="0" applyNumberFormat="1" applyFont="1" applyBorder="1" applyAlignment="1">
      <alignment horizontal="right"/>
    </xf>
    <xf numFmtId="168" fontId="38" fillId="0" borderId="131" xfId="0" applyNumberFormat="1" applyFont="1" applyBorder="1" applyAlignment="1">
      <alignment horizontal="right"/>
    </xf>
    <xf numFmtId="168" fontId="38" fillId="0" borderId="132" xfId="0" applyNumberFormat="1" applyFont="1" applyBorder="1" applyAlignment="1">
      <alignment horizontal="right"/>
    </xf>
    <xf numFmtId="168" fontId="38" fillId="0" borderId="121" xfId="0" applyNumberFormat="1" applyFont="1" applyBorder="1" applyAlignment="1">
      <alignment horizontal="right"/>
    </xf>
    <xf numFmtId="168" fontId="38" fillId="0" borderId="127" xfId="0" applyNumberFormat="1" applyFont="1" applyBorder="1" applyAlignment="1">
      <alignment horizontal="right"/>
    </xf>
    <xf numFmtId="168" fontId="38" fillId="0" borderId="134" xfId="0" applyNumberFormat="1" applyFont="1" applyBorder="1" applyAlignment="1">
      <alignment horizontal="right"/>
    </xf>
    <xf numFmtId="168" fontId="38" fillId="0" borderId="138" xfId="0" applyNumberFormat="1" applyFont="1" applyBorder="1" applyAlignment="1">
      <alignment horizontal="right"/>
    </xf>
    <xf numFmtId="168" fontId="38" fillId="0" borderId="123" xfId="0" applyNumberFormat="1" applyFont="1" applyBorder="1" applyAlignment="1">
      <alignment horizontal="right"/>
    </xf>
    <xf numFmtId="168" fontId="38" fillId="0" borderId="135" xfId="0" applyNumberFormat="1" applyFont="1" applyBorder="1" applyAlignment="1">
      <alignment horizontal="right"/>
    </xf>
    <xf numFmtId="168" fontId="38" fillId="0" borderId="136" xfId="0" applyNumberFormat="1" applyFont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Border="1" applyAlignment="1">
      <alignment horizontal="right"/>
    </xf>
    <xf numFmtId="168" fontId="38" fillId="0" borderId="164" xfId="0" applyNumberFormat="1" applyFont="1" applyBorder="1" applyAlignment="1">
      <alignment horizontal="right"/>
    </xf>
    <xf numFmtId="168" fontId="26" fillId="0" borderId="164" xfId="0" applyNumberFormat="1" applyFont="1" applyBorder="1" applyAlignment="1">
      <alignment horizontal="right"/>
    </xf>
    <xf numFmtId="168" fontId="26" fillId="0" borderId="160" xfId="0" applyNumberFormat="1" applyFont="1" applyBorder="1" applyAlignment="1">
      <alignment horizontal="right"/>
    </xf>
    <xf numFmtId="168" fontId="38" fillId="0" borderId="166" xfId="0" applyNumberFormat="1" applyFont="1" applyBorder="1" applyAlignment="1">
      <alignment horizontal="right"/>
    </xf>
    <xf numFmtId="168" fontId="26" fillId="0" borderId="168" xfId="0" applyNumberFormat="1" applyFont="1" applyBorder="1" applyAlignment="1">
      <alignment horizontal="right"/>
    </xf>
    <xf numFmtId="168" fontId="26" fillId="0" borderId="166" xfId="0" applyNumberFormat="1" applyFont="1" applyBorder="1" applyAlignment="1">
      <alignment horizontal="right"/>
    </xf>
    <xf numFmtId="168" fontId="26" fillId="0" borderId="169" xfId="0" applyNumberFormat="1" applyFont="1" applyBorder="1" applyAlignment="1">
      <alignment horizontal="right"/>
    </xf>
    <xf numFmtId="168" fontId="38" fillId="0" borderId="171" xfId="0" applyNumberFormat="1" applyFont="1" applyBorder="1" applyAlignment="1">
      <alignment horizontal="right"/>
    </xf>
    <xf numFmtId="168" fontId="26" fillId="0" borderId="171" xfId="0" applyNumberFormat="1" applyFont="1" applyBorder="1" applyAlignment="1">
      <alignment horizontal="right"/>
    </xf>
    <xf numFmtId="168" fontId="26" fillId="0" borderId="174" xfId="0" applyNumberFormat="1" applyFont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Border="1" applyAlignment="1">
      <alignment horizontal="center" vertical="center"/>
    </xf>
    <xf numFmtId="0" fontId="14" fillId="0" borderId="19" xfId="1" applyFont="1" applyBorder="1" applyAlignment="1">
      <alignment wrapText="1"/>
    </xf>
    <xf numFmtId="0" fontId="17" fillId="0" borderId="183" xfId="1" applyFont="1" applyBorder="1"/>
    <xf numFmtId="0" fontId="17" fillId="0" borderId="13" xfId="1" applyFont="1" applyBorder="1" applyAlignment="1">
      <alignment horizontal="centerContinuous"/>
    </xf>
    <xf numFmtId="0" fontId="17" fillId="0" borderId="10" xfId="1" applyFont="1" applyBorder="1" applyAlignment="1">
      <alignment horizontal="center"/>
    </xf>
    <xf numFmtId="0" fontId="17" fillId="0" borderId="10" xfId="1" applyFont="1" applyBorder="1" applyAlignment="1">
      <alignment horizontal="center" vertical="center"/>
    </xf>
    <xf numFmtId="0" fontId="14" fillId="0" borderId="4" xfId="1" applyFont="1" applyBorder="1" applyAlignment="1">
      <alignment horizontal="centerContinuous" vertical="center"/>
    </xf>
    <xf numFmtId="0" fontId="17" fillId="0" borderId="184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85" xfId="1" applyFont="1" applyBorder="1" applyAlignment="1">
      <alignment horizontal="center" vertical="center"/>
    </xf>
    <xf numFmtId="165" fontId="10" fillId="0" borderId="20" xfId="0" applyNumberFormat="1" applyFont="1" applyBorder="1" applyAlignment="1">
      <alignment horizontal="right"/>
    </xf>
    <xf numFmtId="165" fontId="10" fillId="0" borderId="26" xfId="0" applyNumberFormat="1" applyFont="1" applyBorder="1" applyAlignment="1">
      <alignment horizontal="right"/>
    </xf>
    <xf numFmtId="165" fontId="10" fillId="0" borderId="39" xfId="0" applyNumberFormat="1" applyFont="1" applyBorder="1" applyAlignment="1">
      <alignment horizontal="right"/>
    </xf>
    <xf numFmtId="165" fontId="10" fillId="0" borderId="44" xfId="0" applyNumberFormat="1" applyFont="1" applyBorder="1" applyAlignment="1">
      <alignment horizontal="right"/>
    </xf>
    <xf numFmtId="165" fontId="10" fillId="0" borderId="60" xfId="0" applyNumberFormat="1" applyFont="1" applyBorder="1" applyAlignment="1">
      <alignment horizontal="right"/>
    </xf>
    <xf numFmtId="165" fontId="10" fillId="0" borderId="56" xfId="0" applyNumberFormat="1" applyFont="1" applyBorder="1" applyAlignment="1">
      <alignment horizontal="right"/>
    </xf>
    <xf numFmtId="165" fontId="10" fillId="0" borderId="50" xfId="1" applyNumberFormat="1" applyFont="1" applyBorder="1"/>
    <xf numFmtId="165" fontId="5" fillId="0" borderId="44" xfId="1" applyNumberFormat="1" applyFont="1" applyBorder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Border="1"/>
    <xf numFmtId="165" fontId="36" fillId="0" borderId="26" xfId="3" applyNumberFormat="1" applyFont="1" applyBorder="1"/>
    <xf numFmtId="165" fontId="36" fillId="0" borderId="70" xfId="3" applyNumberFormat="1" applyFont="1" applyBorder="1"/>
    <xf numFmtId="165" fontId="36" fillId="0" borderId="35" xfId="3" applyNumberFormat="1" applyFont="1" applyBorder="1"/>
    <xf numFmtId="165" fontId="14" fillId="0" borderId="72" xfId="1" applyNumberFormat="1" applyFont="1" applyBorder="1"/>
    <xf numFmtId="165" fontId="17" fillId="0" borderId="74" xfId="1" applyNumberFormat="1" applyFont="1" applyBorder="1"/>
    <xf numFmtId="165" fontId="14" fillId="0" borderId="74" xfId="1" applyNumberFormat="1" applyFont="1" applyBorder="1"/>
    <xf numFmtId="165" fontId="17" fillId="0" borderId="73" xfId="1" applyNumberFormat="1" applyFont="1" applyBorder="1"/>
    <xf numFmtId="165" fontId="17" fillId="0" borderId="10" xfId="1" applyNumberFormat="1" applyFont="1" applyBorder="1"/>
    <xf numFmtId="165" fontId="17" fillId="0" borderId="75" xfId="1" applyNumberFormat="1" applyFont="1" applyBorder="1"/>
    <xf numFmtId="165" fontId="2" fillId="0" borderId="26" xfId="3" applyNumberFormat="1" applyFont="1" applyBorder="1"/>
    <xf numFmtId="165" fontId="2" fillId="0" borderId="70" xfId="3" applyNumberFormat="1" applyFont="1" applyBorder="1"/>
    <xf numFmtId="165" fontId="2" fillId="0" borderId="35" xfId="3" applyNumberFormat="1" applyFont="1" applyBorder="1"/>
    <xf numFmtId="165" fontId="37" fillId="0" borderId="96" xfId="0" applyNumberFormat="1" applyFont="1" applyBorder="1" applyAlignment="1">
      <alignment horizontal="right"/>
    </xf>
    <xf numFmtId="165" fontId="24" fillId="0" borderId="98" xfId="0" applyNumberFormat="1" applyFont="1" applyBorder="1" applyAlignment="1">
      <alignment horizontal="right"/>
    </xf>
    <xf numFmtId="165" fontId="37" fillId="0" borderId="98" xfId="0" applyNumberFormat="1" applyFont="1" applyBorder="1" applyAlignment="1">
      <alignment horizontal="right"/>
    </xf>
    <xf numFmtId="165" fontId="24" fillId="0" borderId="100" xfId="0" applyNumberFormat="1" applyFont="1" applyBorder="1" applyAlignment="1">
      <alignment horizontal="right"/>
    </xf>
    <xf numFmtId="165" fontId="24" fillId="0" borderId="102" xfId="0" applyNumberFormat="1" applyFont="1" applyBorder="1" applyAlignment="1">
      <alignment horizontal="right"/>
    </xf>
    <xf numFmtId="165" fontId="38" fillId="0" borderId="108" xfId="0" applyNumberFormat="1" applyFont="1" applyBorder="1" applyAlignment="1">
      <alignment horizontal="right"/>
    </xf>
    <xf numFmtId="165" fontId="38" fillId="0" borderId="109" xfId="0" applyNumberFormat="1" applyFont="1" applyBorder="1" applyAlignment="1">
      <alignment horizontal="right"/>
    </xf>
    <xf numFmtId="165" fontId="38" fillId="0" borderId="161" xfId="0" applyNumberFormat="1" applyFont="1" applyBorder="1" applyAlignment="1">
      <alignment horizontal="right"/>
    </xf>
    <xf numFmtId="165" fontId="38" fillId="0" borderId="163" xfId="0" applyNumberFormat="1" applyFont="1" applyBorder="1" applyAlignment="1">
      <alignment horizontal="right"/>
    </xf>
    <xf numFmtId="165" fontId="38" fillId="0" borderId="158" xfId="0" applyNumberFormat="1" applyFont="1" applyBorder="1" applyAlignment="1">
      <alignment horizontal="right"/>
    </xf>
    <xf numFmtId="165" fontId="38" fillId="0" borderId="165" xfId="0" applyNumberFormat="1" applyFont="1" applyBorder="1" applyAlignment="1">
      <alignment horizontal="right"/>
    </xf>
    <xf numFmtId="165" fontId="38" fillId="0" borderId="167" xfId="0" applyNumberFormat="1" applyFont="1" applyBorder="1" applyAlignment="1">
      <alignment horizontal="right"/>
    </xf>
    <xf numFmtId="165" fontId="38" fillId="0" borderId="170" xfId="0" applyNumberFormat="1" applyFont="1" applyBorder="1" applyAlignment="1">
      <alignment horizontal="right"/>
    </xf>
    <xf numFmtId="165" fontId="38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/>
    </xf>
    <xf numFmtId="165" fontId="26" fillId="0" borderId="125" xfId="0" applyNumberFormat="1" applyFont="1" applyBorder="1" applyAlignment="1">
      <alignment horizontal="right" vertical="center"/>
    </xf>
    <xf numFmtId="165" fontId="26" fillId="0" borderId="91" xfId="0" applyNumberFormat="1" applyFont="1" applyBorder="1" applyAlignment="1">
      <alignment horizontal="right" vertical="center"/>
    </xf>
    <xf numFmtId="165" fontId="38" fillId="0" borderId="130" xfId="0" applyNumberFormat="1" applyFont="1" applyBorder="1" applyAlignment="1">
      <alignment horizontal="right"/>
    </xf>
    <xf numFmtId="165" fontId="26" fillId="0" borderId="139" xfId="0" applyNumberFormat="1" applyFont="1" applyBorder="1" applyAlignment="1">
      <alignment horizontal="right"/>
    </xf>
    <xf numFmtId="165" fontId="26" fillId="0" borderId="172" xfId="0" applyNumberFormat="1" applyFont="1" applyBorder="1" applyAlignment="1">
      <alignment horizontal="right"/>
    </xf>
    <xf numFmtId="165" fontId="38" fillId="0" borderId="120" xfId="0" applyNumberFormat="1" applyFont="1" applyBorder="1" applyAlignment="1">
      <alignment horizontal="right"/>
    </xf>
    <xf numFmtId="165" fontId="26" fillId="0" borderId="120" xfId="0" applyNumberFormat="1" applyFont="1" applyBorder="1" applyAlignment="1">
      <alignment horizontal="right"/>
    </xf>
    <xf numFmtId="165" fontId="26" fillId="0" borderId="126" xfId="0" applyNumberFormat="1" applyFont="1" applyBorder="1" applyAlignment="1">
      <alignment horizontal="right"/>
    </xf>
    <xf numFmtId="165" fontId="38" fillId="0" borderId="128" xfId="0" applyNumberFormat="1" applyFont="1" applyBorder="1" applyAlignment="1">
      <alignment horizontal="right"/>
    </xf>
    <xf numFmtId="165" fontId="38" fillId="0" borderId="98" xfId="0" applyNumberFormat="1" applyFont="1" applyBorder="1" applyAlignment="1">
      <alignment horizontal="right"/>
    </xf>
    <xf numFmtId="165" fontId="26" fillId="0" borderId="98" xfId="0" applyNumberFormat="1" applyFont="1" applyBorder="1" applyAlignment="1">
      <alignment horizontal="right"/>
    </xf>
    <xf numFmtId="165" fontId="26" fillId="0" borderId="100" xfId="0" applyNumberFormat="1" applyFont="1" applyBorder="1" applyAlignment="1">
      <alignment horizontal="right"/>
    </xf>
    <xf numFmtId="165" fontId="38" fillId="0" borderId="144" xfId="0" applyNumberFormat="1" applyFont="1" applyBorder="1" applyAlignment="1">
      <alignment horizontal="right"/>
    </xf>
    <xf numFmtId="165" fontId="26" fillId="0" borderId="173" xfId="0" applyNumberFormat="1" applyFont="1" applyBorder="1" applyAlignment="1">
      <alignment horizontal="right"/>
    </xf>
    <xf numFmtId="165" fontId="38" fillId="0" borderId="133" xfId="0" applyNumberFormat="1" applyFont="1" applyBorder="1" applyAlignment="1">
      <alignment horizontal="right"/>
    </xf>
    <xf numFmtId="165" fontId="26" fillId="0" borderId="137" xfId="0" applyNumberFormat="1" applyFont="1" applyBorder="1" applyAlignment="1">
      <alignment horizontal="right"/>
    </xf>
    <xf numFmtId="165" fontId="26" fillId="0" borderId="133" xfId="0" applyNumberFormat="1" applyFont="1" applyBorder="1" applyAlignment="1">
      <alignment horizontal="right"/>
    </xf>
    <xf numFmtId="165" fontId="38" fillId="0" borderId="146" xfId="0" applyNumberFormat="1" applyFont="1" applyBorder="1" applyAlignment="1">
      <alignment horizontal="right"/>
    </xf>
    <xf numFmtId="165" fontId="14" fillId="0" borderId="186" xfId="1" applyNumberFormat="1" applyFont="1" applyBorder="1" applyProtection="1">
      <protection locked="0"/>
    </xf>
    <xf numFmtId="165" fontId="17" fillId="0" borderId="185" xfId="1" applyNumberFormat="1" applyFont="1" applyBorder="1" applyProtection="1">
      <protection locked="0"/>
    </xf>
    <xf numFmtId="165" fontId="17" fillId="0" borderId="187" xfId="1" applyNumberFormat="1" applyFont="1" applyBorder="1" applyProtection="1">
      <protection locked="0"/>
    </xf>
    <xf numFmtId="165" fontId="14" fillId="0" borderId="22" xfId="1" applyNumberFormat="1" applyFont="1" applyBorder="1" applyProtection="1">
      <protection locked="0"/>
    </xf>
    <xf numFmtId="165" fontId="17" fillId="0" borderId="75" xfId="1" applyNumberFormat="1" applyFont="1" applyBorder="1" applyProtection="1">
      <protection locked="0"/>
    </xf>
    <xf numFmtId="165" fontId="14" fillId="0" borderId="20" xfId="1" applyNumberFormat="1" applyFont="1" applyBorder="1" applyProtection="1">
      <protection locked="0"/>
    </xf>
    <xf numFmtId="165" fontId="17" fillId="0" borderId="35" xfId="1" applyNumberFormat="1" applyFont="1" applyBorder="1" applyProtection="1">
      <protection locked="0"/>
    </xf>
    <xf numFmtId="165" fontId="17" fillId="0" borderId="16" xfId="1" applyNumberFormat="1" applyFont="1" applyBorder="1" applyProtection="1">
      <protection locked="0"/>
    </xf>
    <xf numFmtId="0" fontId="22" fillId="0" borderId="0" xfId="0" applyFont="1" applyAlignment="1">
      <alignment horizontal="center" vertical="center"/>
    </xf>
    <xf numFmtId="164" fontId="5" fillId="2" borderId="26" xfId="0" applyNumberFormat="1" applyFont="1" applyFill="1" applyBorder="1"/>
    <xf numFmtId="166" fontId="5" fillId="2" borderId="27" xfId="0" applyNumberFormat="1" applyFont="1" applyFill="1" applyBorder="1"/>
    <xf numFmtId="164" fontId="5" fillId="2" borderId="73" xfId="0" applyNumberFormat="1" applyFont="1" applyFill="1" applyBorder="1"/>
    <xf numFmtId="166" fontId="5" fillId="2" borderId="73" xfId="0" applyNumberFormat="1" applyFont="1" applyFill="1" applyBorder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/>
    <xf numFmtId="166" fontId="5" fillId="2" borderId="31" xfId="0" applyNumberFormat="1" applyFont="1" applyFill="1" applyBorder="1"/>
    <xf numFmtId="166" fontId="5" fillId="2" borderId="32" xfId="0" applyNumberFormat="1" applyFont="1" applyFill="1" applyBorder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/>
    <xf numFmtId="166" fontId="5" fillId="2" borderId="33" xfId="0" applyNumberFormat="1" applyFont="1" applyFill="1" applyBorder="1"/>
    <xf numFmtId="166" fontId="5" fillId="2" borderId="18" xfId="0" applyNumberFormat="1" applyFont="1" applyFill="1" applyBorder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/>
    <xf numFmtId="166" fontId="5" fillId="2" borderId="36" xfId="0" applyNumberFormat="1" applyFont="1" applyFill="1" applyBorder="1"/>
    <xf numFmtId="166" fontId="5" fillId="2" borderId="37" xfId="0" applyNumberFormat="1" applyFont="1" applyFill="1" applyBorder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Border="1" applyAlignment="1">
      <alignment horizontal="right"/>
    </xf>
    <xf numFmtId="168" fontId="38" fillId="0" borderId="190" xfId="0" applyNumberFormat="1" applyFont="1" applyBorder="1" applyAlignment="1">
      <alignment horizontal="right"/>
    </xf>
    <xf numFmtId="165" fontId="38" fillId="0" borderId="89" xfId="0" applyNumberFormat="1" applyFont="1" applyBorder="1" applyAlignment="1">
      <alignment horizontal="right"/>
    </xf>
    <xf numFmtId="168" fontId="38" fillId="0" borderId="191" xfId="0" applyNumberFormat="1" applyFont="1" applyBorder="1" applyAlignment="1">
      <alignment horizontal="right"/>
    </xf>
    <xf numFmtId="168" fontId="38" fillId="0" borderId="192" xfId="0" applyNumberFormat="1" applyFont="1" applyBorder="1" applyAlignment="1">
      <alignment horizontal="right"/>
    </xf>
    <xf numFmtId="165" fontId="38" fillId="0" borderId="115" xfId="0" applyNumberFormat="1" applyFont="1" applyBorder="1" applyAlignment="1">
      <alignment horizontal="right"/>
    </xf>
    <xf numFmtId="168" fontId="38" fillId="0" borderId="95" xfId="0" applyNumberFormat="1" applyFont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20" fillId="0" borderId="5" xfId="3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65" xfId="1" applyFont="1" applyBorder="1" applyAlignment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Border="1" applyAlignment="1">
      <alignment horizontal="center" vertical="center" wrapText="1"/>
    </xf>
    <xf numFmtId="0" fontId="1" fillId="0" borderId="85" xfId="4" applyBorder="1" applyAlignment="1">
      <alignment horizontal="center" vertical="center" wrapText="1"/>
    </xf>
    <xf numFmtId="0" fontId="1" fillId="0" borderId="12" xfId="4" applyBorder="1" applyAlignment="1">
      <alignment wrapText="1"/>
    </xf>
    <xf numFmtId="0" fontId="1" fillId="0" borderId="66" xfId="4" applyBorder="1" applyAlignment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" fillId="0" borderId="6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/>
    </xf>
    <xf numFmtId="0" fontId="2" fillId="0" borderId="65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66" xfId="3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10" fillId="3" borderId="38" xfId="0" applyFont="1" applyFill="1" applyBorder="1"/>
    <xf numFmtId="165" fontId="10" fillId="3" borderId="39" xfId="0" applyNumberFormat="1" applyFont="1" applyFill="1" applyBorder="1" applyAlignment="1">
      <alignment horizontal="right"/>
    </xf>
    <xf numFmtId="166" fontId="10" fillId="3" borderId="40" xfId="0" applyNumberFormat="1" applyFont="1" applyFill="1" applyBorder="1" applyAlignment="1">
      <alignment horizontal="right"/>
    </xf>
    <xf numFmtId="164" fontId="10" fillId="3" borderId="39" xfId="0" applyNumberFormat="1" applyFont="1" applyFill="1" applyBorder="1"/>
    <xf numFmtId="166" fontId="10" fillId="3" borderId="40" xfId="0" applyNumberFormat="1" applyFont="1" applyFill="1" applyBorder="1"/>
    <xf numFmtId="164" fontId="10" fillId="3" borderId="14" xfId="0" applyNumberFormat="1" applyFont="1" applyFill="1" applyBorder="1"/>
    <xf numFmtId="166" fontId="10" fillId="3" borderId="14" xfId="0" applyNumberFormat="1" applyFont="1" applyFill="1" applyBorder="1"/>
    <xf numFmtId="166" fontId="10" fillId="3" borderId="41" xfId="0" applyNumberFormat="1" applyFont="1" applyFill="1" applyBorder="1"/>
    <xf numFmtId="0" fontId="14" fillId="3" borderId="63" xfId="1" applyFont="1" applyFill="1" applyBorder="1"/>
    <xf numFmtId="165" fontId="36" fillId="3" borderId="30" xfId="3" applyNumberFormat="1" applyFont="1" applyFill="1" applyBorder="1"/>
    <xf numFmtId="168" fontId="36" fillId="3" borderId="76" xfId="3" applyNumberFormat="1" applyFont="1" applyFill="1" applyBorder="1"/>
    <xf numFmtId="165" fontId="14" fillId="3" borderId="81" xfId="1" applyNumberFormat="1" applyFont="1" applyFill="1" applyBorder="1"/>
    <xf numFmtId="168" fontId="14" fillId="3" borderId="82" xfId="1" applyNumberFormat="1" applyFont="1" applyFill="1" applyBorder="1"/>
    <xf numFmtId="168" fontId="36" fillId="3" borderId="77" xfId="3" applyNumberFormat="1" applyFont="1" applyFill="1" applyBorder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25" defaultRowHeight="12" x14ac:dyDescent="0.25"/>
  <cols>
    <col min="1" max="1" width="37" style="3" bestFit="1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514" t="s">
        <v>54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</row>
    <row r="3" spans="1:23" ht="15.6" x14ac:dyDescent="0.3">
      <c r="A3" s="4"/>
      <c r="B3" s="130"/>
      <c r="C3" s="131"/>
      <c r="D3" s="131"/>
      <c r="E3" s="5"/>
      <c r="F3" s="5"/>
      <c r="G3" s="5"/>
      <c r="H3" s="131"/>
      <c r="I3" s="131"/>
      <c r="J3" s="131"/>
    </row>
    <row r="4" spans="1:23" ht="15.6" x14ac:dyDescent="0.3">
      <c r="A4" s="2" t="s">
        <v>51</v>
      </c>
      <c r="B4" s="7"/>
      <c r="C4" s="7"/>
      <c r="D4" s="7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U4" s="213"/>
    </row>
    <row r="5" spans="1:23" ht="15.6" x14ac:dyDescent="0.3">
      <c r="A5" s="226" t="s">
        <v>99</v>
      </c>
      <c r="B5" s="7"/>
      <c r="C5" s="7"/>
      <c r="D5" s="7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8"/>
      <c r="U5" s="9"/>
    </row>
    <row r="6" spans="1:23" x14ac:dyDescent="0.25">
      <c r="A6" s="10"/>
      <c r="U6" s="1" t="s">
        <v>44</v>
      </c>
    </row>
    <row r="7" spans="1:23" ht="13.8" thickBot="1" x14ac:dyDescent="0.3">
      <c r="A7" s="10"/>
      <c r="U7" s="11" t="s">
        <v>55</v>
      </c>
    </row>
    <row r="8" spans="1:23" ht="24.9" customHeight="1" x14ac:dyDescent="0.25">
      <c r="A8" s="12"/>
      <c r="B8" s="13"/>
      <c r="C8" s="14"/>
      <c r="D8" s="14"/>
      <c r="E8" s="14"/>
      <c r="F8" s="14"/>
      <c r="G8" s="14"/>
      <c r="H8" s="14"/>
      <c r="I8" s="14"/>
      <c r="J8" s="517" t="s">
        <v>43</v>
      </c>
      <c r="K8" s="518"/>
      <c r="L8" s="14"/>
      <c r="M8" s="14"/>
      <c r="N8" s="14"/>
      <c r="O8" s="14"/>
      <c r="P8" s="14"/>
      <c r="Q8" s="14"/>
      <c r="R8" s="14"/>
      <c r="S8" s="14"/>
      <c r="T8" s="14"/>
      <c r="U8" s="15"/>
      <c r="W8" s="11"/>
    </row>
    <row r="9" spans="1:23" x14ac:dyDescent="0.25">
      <c r="A9" s="16"/>
      <c r="B9" s="18"/>
      <c r="C9" s="19"/>
      <c r="D9" s="20"/>
      <c r="E9" s="21"/>
      <c r="F9" s="21"/>
      <c r="G9" s="21"/>
      <c r="H9" s="22" t="s">
        <v>80</v>
      </c>
      <c r="I9" s="21"/>
      <c r="J9" s="22" t="s">
        <v>21</v>
      </c>
      <c r="K9" s="21"/>
      <c r="L9" s="22" t="s">
        <v>22</v>
      </c>
      <c r="M9" s="21"/>
      <c r="N9" s="22" t="s">
        <v>0</v>
      </c>
      <c r="O9" s="23"/>
      <c r="P9" s="24"/>
      <c r="Q9" s="25"/>
      <c r="R9" s="24"/>
      <c r="S9" s="25"/>
      <c r="T9" s="24"/>
      <c r="U9" s="26"/>
      <c r="V9" s="27"/>
      <c r="W9" s="28"/>
    </row>
    <row r="10" spans="1:23" x14ac:dyDescent="0.25">
      <c r="A10" s="16"/>
      <c r="B10" s="29" t="s">
        <v>1</v>
      </c>
      <c r="C10" s="30"/>
      <c r="D10" s="31" t="s">
        <v>2</v>
      </c>
      <c r="E10" s="30"/>
      <c r="F10" s="30"/>
      <c r="G10" s="30"/>
      <c r="H10" s="31" t="s">
        <v>81</v>
      </c>
      <c r="I10" s="30"/>
      <c r="J10" s="511" t="s">
        <v>23</v>
      </c>
      <c r="K10" s="513"/>
      <c r="L10" s="31"/>
      <c r="M10" s="33"/>
      <c r="N10" s="32" t="s">
        <v>3</v>
      </c>
      <c r="O10" s="33"/>
      <c r="P10" s="32" t="s">
        <v>4</v>
      </c>
      <c r="Q10" s="34"/>
      <c r="R10" s="32" t="s">
        <v>5</v>
      </c>
      <c r="S10" s="35"/>
      <c r="T10" s="511" t="s">
        <v>53</v>
      </c>
      <c r="U10" s="512"/>
      <c r="V10" s="34"/>
      <c r="W10" s="34"/>
    </row>
    <row r="11" spans="1:23" ht="13.8" x14ac:dyDescent="0.25">
      <c r="A11" s="129" t="s">
        <v>8</v>
      </c>
      <c r="B11" s="36"/>
      <c r="D11" s="18"/>
      <c r="E11" s="37"/>
      <c r="F11" s="519" t="s">
        <v>75</v>
      </c>
      <c r="G11" s="520"/>
      <c r="H11" s="31" t="s">
        <v>82</v>
      </c>
      <c r="I11" s="30"/>
      <c r="J11" s="18"/>
      <c r="K11" s="37"/>
      <c r="L11" s="31"/>
      <c r="M11" s="33"/>
      <c r="N11" s="17"/>
      <c r="O11" s="37"/>
      <c r="P11" s="17"/>
      <c r="Q11" s="38"/>
      <c r="R11" s="17"/>
      <c r="T11" s="32"/>
      <c r="U11" s="39"/>
      <c r="V11" s="34"/>
      <c r="W11" s="34"/>
    </row>
    <row r="12" spans="1:23" x14ac:dyDescent="0.25">
      <c r="A12" s="16"/>
      <c r="B12" s="40"/>
      <c r="C12" s="41"/>
      <c r="D12" s="42" t="s">
        <v>6</v>
      </c>
      <c r="E12" s="43"/>
      <c r="F12" s="521"/>
      <c r="G12" s="522"/>
      <c r="H12" s="42" t="s">
        <v>83</v>
      </c>
      <c r="I12" s="44"/>
      <c r="J12" s="42" t="s">
        <v>79</v>
      </c>
      <c r="K12" s="45"/>
      <c r="L12" s="42" t="s">
        <v>24</v>
      </c>
      <c r="M12" s="45"/>
      <c r="N12" s="46" t="s">
        <v>7</v>
      </c>
      <c r="O12" s="45"/>
      <c r="P12" s="46" t="s">
        <v>25</v>
      </c>
      <c r="Q12" s="43"/>
      <c r="R12" s="46" t="s">
        <v>25</v>
      </c>
      <c r="S12" s="43"/>
      <c r="T12" s="47"/>
      <c r="U12" s="48"/>
      <c r="V12" s="49"/>
      <c r="W12" s="49"/>
    </row>
    <row r="13" spans="1:23" x14ac:dyDescent="0.25">
      <c r="A13" s="16"/>
      <c r="B13" s="50"/>
      <c r="C13" s="51"/>
      <c r="D13" s="50"/>
      <c r="E13" s="51"/>
      <c r="F13" s="50"/>
      <c r="G13" s="51"/>
      <c r="H13" s="50"/>
      <c r="I13" s="51"/>
      <c r="J13" s="50"/>
      <c r="K13" s="51"/>
      <c r="L13" s="50"/>
      <c r="M13" s="51"/>
      <c r="N13" s="50"/>
      <c r="O13" s="51"/>
      <c r="P13" s="50"/>
      <c r="Q13" s="51"/>
      <c r="R13" s="50"/>
      <c r="S13" s="51"/>
      <c r="T13" s="50"/>
      <c r="U13" s="52"/>
      <c r="V13" s="49"/>
      <c r="W13" s="51"/>
    </row>
    <row r="14" spans="1:23" x14ac:dyDescent="0.25">
      <c r="A14" s="16"/>
      <c r="B14" s="50" t="s">
        <v>39</v>
      </c>
      <c r="C14" s="51" t="s">
        <v>45</v>
      </c>
      <c r="D14" s="50" t="s">
        <v>39</v>
      </c>
      <c r="E14" s="51" t="s">
        <v>45</v>
      </c>
      <c r="F14" s="50" t="s">
        <v>39</v>
      </c>
      <c r="G14" s="51" t="s">
        <v>45</v>
      </c>
      <c r="H14" s="50" t="s">
        <v>39</v>
      </c>
      <c r="I14" s="51" t="s">
        <v>45</v>
      </c>
      <c r="J14" s="50" t="s">
        <v>39</v>
      </c>
      <c r="K14" s="51" t="s">
        <v>45</v>
      </c>
      <c r="L14" s="50" t="s">
        <v>39</v>
      </c>
      <c r="M14" s="51" t="s">
        <v>45</v>
      </c>
      <c r="N14" s="50" t="s">
        <v>39</v>
      </c>
      <c r="O14" s="51" t="s">
        <v>45</v>
      </c>
      <c r="P14" s="50" t="s">
        <v>39</v>
      </c>
      <c r="Q14" s="51" t="s">
        <v>45</v>
      </c>
      <c r="R14" s="50" t="s">
        <v>39</v>
      </c>
      <c r="S14" s="51" t="s">
        <v>45</v>
      </c>
      <c r="T14" s="50" t="s">
        <v>39</v>
      </c>
      <c r="U14" s="53" t="s">
        <v>45</v>
      </c>
      <c r="V14" s="51"/>
      <c r="W14" s="51"/>
    </row>
    <row r="15" spans="1:23" ht="12.6" thickBot="1" x14ac:dyDescent="0.3">
      <c r="A15" s="16"/>
      <c r="B15" s="50"/>
      <c r="C15" s="51"/>
      <c r="D15" s="50"/>
      <c r="E15" s="51"/>
      <c r="F15" s="50"/>
      <c r="G15" s="51"/>
      <c r="H15" s="50"/>
      <c r="I15" s="51"/>
      <c r="J15" s="50"/>
      <c r="K15" s="51"/>
      <c r="L15" s="50"/>
      <c r="M15" s="51"/>
      <c r="N15" s="50"/>
      <c r="O15" s="51"/>
      <c r="P15" s="50"/>
      <c r="Q15" s="51"/>
      <c r="R15" s="50"/>
      <c r="S15" s="51"/>
      <c r="T15" s="50"/>
      <c r="U15" s="53"/>
      <c r="W15" s="51"/>
    </row>
    <row r="16" spans="1:23" ht="15" customHeight="1" x14ac:dyDescent="0.25">
      <c r="A16" s="54" t="s">
        <v>10</v>
      </c>
      <c r="B16" s="329">
        <v>976214</v>
      </c>
      <c r="C16" s="123">
        <v>4.4349999999999996</v>
      </c>
      <c r="D16" s="55">
        <v>887950</v>
      </c>
      <c r="E16" s="57">
        <v>4.4599000000000002</v>
      </c>
      <c r="F16" s="227">
        <v>437429</v>
      </c>
      <c r="G16" s="57">
        <v>4.4978999999999996</v>
      </c>
      <c r="H16" s="55">
        <v>4030</v>
      </c>
      <c r="I16" s="56">
        <v>4.1882999999999999</v>
      </c>
      <c r="J16" s="55">
        <v>0</v>
      </c>
      <c r="K16" s="57">
        <v>0</v>
      </c>
      <c r="L16" s="55">
        <v>37808</v>
      </c>
      <c r="M16" s="57">
        <v>3.2147999999999999</v>
      </c>
      <c r="N16" s="58">
        <v>961</v>
      </c>
      <c r="O16" s="57">
        <v>4.5275999999999996</v>
      </c>
      <c r="P16" s="55">
        <v>4335</v>
      </c>
      <c r="Q16" s="57">
        <v>6.8426999999999998</v>
      </c>
      <c r="R16" s="55">
        <v>41128</v>
      </c>
      <c r="S16" s="57">
        <v>4.7873999999999999</v>
      </c>
      <c r="T16" s="55">
        <v>46425</v>
      </c>
      <c r="U16" s="59">
        <v>4.9739000000000004</v>
      </c>
      <c r="V16" s="60"/>
      <c r="W16" s="61"/>
    </row>
    <row r="17" spans="1:23" ht="15" customHeight="1" x14ac:dyDescent="0.25">
      <c r="A17" s="62" t="s">
        <v>40</v>
      </c>
      <c r="B17" s="330">
        <v>93155</v>
      </c>
      <c r="C17" s="124">
        <v>4.9424000000000001</v>
      </c>
      <c r="D17" s="65">
        <v>91051</v>
      </c>
      <c r="E17" s="66">
        <v>4.8872</v>
      </c>
      <c r="F17" s="228">
        <v>55714</v>
      </c>
      <c r="G17" s="214">
        <v>5.3095999999999997</v>
      </c>
      <c r="H17" s="65">
        <v>0</v>
      </c>
      <c r="I17" s="66">
        <v>0</v>
      </c>
      <c r="J17" s="65">
        <v>0</v>
      </c>
      <c r="K17" s="66">
        <v>0</v>
      </c>
      <c r="L17" s="65">
        <v>330</v>
      </c>
      <c r="M17" s="66">
        <v>3.3626999999999998</v>
      </c>
      <c r="N17" s="65">
        <v>0</v>
      </c>
      <c r="O17" s="66">
        <v>0</v>
      </c>
      <c r="P17" s="65">
        <v>1722</v>
      </c>
      <c r="Q17" s="66">
        <v>8.1821000000000002</v>
      </c>
      <c r="R17" s="63">
        <v>52</v>
      </c>
      <c r="S17" s="64">
        <v>4.2621000000000002</v>
      </c>
      <c r="T17" s="63">
        <v>1774</v>
      </c>
      <c r="U17" s="67">
        <v>8.0672999999999995</v>
      </c>
      <c r="V17" s="105"/>
      <c r="W17" s="106"/>
    </row>
    <row r="18" spans="1:23" ht="15" customHeight="1" x14ac:dyDescent="0.25">
      <c r="A18" s="62" t="s">
        <v>26</v>
      </c>
      <c r="B18" s="330">
        <v>375752</v>
      </c>
      <c r="C18" s="124">
        <v>4.1600999999999999</v>
      </c>
      <c r="D18" s="65">
        <v>348566</v>
      </c>
      <c r="E18" s="66">
        <v>4.2169999999999996</v>
      </c>
      <c r="F18" s="228">
        <v>243899</v>
      </c>
      <c r="G18" s="214">
        <v>4.3639000000000001</v>
      </c>
      <c r="H18" s="65">
        <v>30</v>
      </c>
      <c r="I18" s="66">
        <v>8.8178000000000001</v>
      </c>
      <c r="J18" s="65">
        <v>0</v>
      </c>
      <c r="K18" s="66">
        <v>0</v>
      </c>
      <c r="L18" s="65">
        <v>24337</v>
      </c>
      <c r="M18" s="66">
        <v>3.1818</v>
      </c>
      <c r="N18" s="65">
        <v>163</v>
      </c>
      <c r="O18" s="66">
        <v>4.5937000000000001</v>
      </c>
      <c r="P18" s="65">
        <v>1856</v>
      </c>
      <c r="Q18" s="66">
        <v>5.9579000000000004</v>
      </c>
      <c r="R18" s="65">
        <v>800</v>
      </c>
      <c r="S18" s="66">
        <v>4.7165999999999997</v>
      </c>
      <c r="T18" s="63">
        <v>2818</v>
      </c>
      <c r="U18" s="67">
        <v>5.5269000000000004</v>
      </c>
      <c r="V18" s="105"/>
      <c r="W18" s="106"/>
    </row>
    <row r="19" spans="1:23" ht="15" customHeight="1" x14ac:dyDescent="0.25">
      <c r="A19" s="62" t="s">
        <v>11</v>
      </c>
      <c r="B19" s="330">
        <v>4348</v>
      </c>
      <c r="C19" s="124">
        <v>15.1938</v>
      </c>
      <c r="D19" s="395"/>
      <c r="E19" s="396"/>
      <c r="F19" s="397"/>
      <c r="G19" s="398"/>
      <c r="H19" s="395"/>
      <c r="I19" s="396"/>
      <c r="J19" s="395"/>
      <c r="K19" s="396"/>
      <c r="L19" s="395"/>
      <c r="M19" s="396"/>
      <c r="N19" s="399"/>
      <c r="O19" s="400"/>
      <c r="P19" s="399"/>
      <c r="Q19" s="400"/>
      <c r="R19" s="65">
        <v>4348</v>
      </c>
      <c r="S19" s="66">
        <v>15.1938</v>
      </c>
      <c r="T19" s="63">
        <v>4348</v>
      </c>
      <c r="U19" s="67">
        <v>15.1938</v>
      </c>
      <c r="V19" s="105"/>
      <c r="W19" s="106"/>
    </row>
    <row r="20" spans="1:23" ht="15" customHeight="1" x14ac:dyDescent="0.25">
      <c r="A20" s="101" t="s">
        <v>12</v>
      </c>
      <c r="B20" s="330">
        <v>346747</v>
      </c>
      <c r="C20" s="124">
        <v>4.6626000000000003</v>
      </c>
      <c r="D20" s="102">
        <v>316004</v>
      </c>
      <c r="E20" s="103">
        <v>4.7698</v>
      </c>
      <c r="F20" s="229">
        <v>64767</v>
      </c>
      <c r="G20" s="215">
        <v>4.5359999999999996</v>
      </c>
      <c r="H20" s="102">
        <v>0</v>
      </c>
      <c r="I20" s="103">
        <v>0</v>
      </c>
      <c r="J20" s="102">
        <v>0</v>
      </c>
      <c r="K20" s="103">
        <v>0</v>
      </c>
      <c r="L20" s="102">
        <v>130</v>
      </c>
      <c r="M20" s="103">
        <v>3.1070000000000002</v>
      </c>
      <c r="N20" s="102">
        <v>212</v>
      </c>
      <c r="O20" s="103">
        <v>3.8127</v>
      </c>
      <c r="P20" s="102">
        <v>340</v>
      </c>
      <c r="Q20" s="103">
        <v>5.53</v>
      </c>
      <c r="R20" s="102">
        <v>30062</v>
      </c>
      <c r="S20" s="103">
        <v>3.5394000000000001</v>
      </c>
      <c r="T20" s="102">
        <v>30614</v>
      </c>
      <c r="U20" s="104">
        <v>3.5634000000000001</v>
      </c>
      <c r="V20" s="60"/>
      <c r="W20" s="61"/>
    </row>
    <row r="21" spans="1:23" ht="15" customHeight="1" x14ac:dyDescent="0.25">
      <c r="A21" s="62" t="s">
        <v>27</v>
      </c>
      <c r="B21" s="330">
        <v>54575</v>
      </c>
      <c r="C21" s="124">
        <v>3.8896000000000002</v>
      </c>
      <c r="D21" s="65">
        <v>24581</v>
      </c>
      <c r="E21" s="66">
        <v>4.3182999999999998</v>
      </c>
      <c r="F21" s="228">
        <v>24581</v>
      </c>
      <c r="G21" s="214">
        <v>4.3182999999999998</v>
      </c>
      <c r="H21" s="65">
        <v>0</v>
      </c>
      <c r="I21" s="66">
        <v>0</v>
      </c>
      <c r="J21" s="65">
        <v>0</v>
      </c>
      <c r="K21" s="66">
        <v>0</v>
      </c>
      <c r="L21" s="65">
        <v>0</v>
      </c>
      <c r="M21" s="66">
        <v>0</v>
      </c>
      <c r="N21" s="65">
        <v>0</v>
      </c>
      <c r="O21" s="66">
        <v>0</v>
      </c>
      <c r="P21" s="65">
        <v>0</v>
      </c>
      <c r="Q21" s="66">
        <v>0</v>
      </c>
      <c r="R21" s="65">
        <v>29994</v>
      </c>
      <c r="S21" s="66">
        <v>3.5383</v>
      </c>
      <c r="T21" s="63">
        <v>29994</v>
      </c>
      <c r="U21" s="67">
        <v>3.5383</v>
      </c>
      <c r="V21" s="68"/>
      <c r="W21" s="69"/>
    </row>
    <row r="22" spans="1:23" ht="15" customHeight="1" x14ac:dyDescent="0.25">
      <c r="A22" s="62" t="s">
        <v>28</v>
      </c>
      <c r="B22" s="330">
        <v>22</v>
      </c>
      <c r="C22" s="124">
        <v>1.8474999999999999</v>
      </c>
      <c r="D22" s="65">
        <v>0</v>
      </c>
      <c r="E22" s="66">
        <v>0</v>
      </c>
      <c r="F22" s="228">
        <v>0</v>
      </c>
      <c r="G22" s="214">
        <v>0</v>
      </c>
      <c r="H22" s="65">
        <v>0</v>
      </c>
      <c r="I22" s="66">
        <v>0</v>
      </c>
      <c r="J22" s="65">
        <v>0</v>
      </c>
      <c r="K22" s="66">
        <v>0</v>
      </c>
      <c r="L22" s="65">
        <v>0</v>
      </c>
      <c r="M22" s="66">
        <v>0</v>
      </c>
      <c r="N22" s="65">
        <v>0</v>
      </c>
      <c r="O22" s="66">
        <v>0</v>
      </c>
      <c r="P22" s="65">
        <v>0</v>
      </c>
      <c r="Q22" s="66">
        <v>0</v>
      </c>
      <c r="R22" s="65">
        <v>22</v>
      </c>
      <c r="S22" s="66">
        <v>1.8474999999999999</v>
      </c>
      <c r="T22" s="63">
        <v>22</v>
      </c>
      <c r="U22" s="67">
        <v>1.8474999999999999</v>
      </c>
      <c r="V22" s="68"/>
      <c r="W22" s="69"/>
    </row>
    <row r="23" spans="1:23" ht="15" customHeight="1" x14ac:dyDescent="0.25">
      <c r="A23" s="62" t="s">
        <v>29</v>
      </c>
      <c r="B23" s="330">
        <v>45</v>
      </c>
      <c r="C23" s="124">
        <v>5.1056999999999997</v>
      </c>
      <c r="D23" s="65">
        <v>0</v>
      </c>
      <c r="E23" s="66">
        <v>0</v>
      </c>
      <c r="F23" s="228">
        <v>0</v>
      </c>
      <c r="G23" s="214">
        <v>0</v>
      </c>
      <c r="H23" s="65">
        <v>0</v>
      </c>
      <c r="I23" s="66">
        <v>0</v>
      </c>
      <c r="J23" s="65">
        <v>0</v>
      </c>
      <c r="K23" s="66">
        <v>0</v>
      </c>
      <c r="L23" s="65">
        <v>0</v>
      </c>
      <c r="M23" s="66">
        <v>0</v>
      </c>
      <c r="N23" s="65">
        <v>0</v>
      </c>
      <c r="O23" s="66">
        <v>0</v>
      </c>
      <c r="P23" s="65">
        <v>0</v>
      </c>
      <c r="Q23" s="66">
        <v>0</v>
      </c>
      <c r="R23" s="65">
        <v>45</v>
      </c>
      <c r="S23" s="66">
        <v>5.1056999999999997</v>
      </c>
      <c r="T23" s="63">
        <v>45</v>
      </c>
      <c r="U23" s="67">
        <v>5.1056999999999997</v>
      </c>
      <c r="V23" s="68"/>
      <c r="W23" s="69"/>
    </row>
    <row r="24" spans="1:23" ht="15" customHeight="1" x14ac:dyDescent="0.25">
      <c r="A24" s="62" t="s">
        <v>30</v>
      </c>
      <c r="B24" s="330">
        <v>292105</v>
      </c>
      <c r="C24" s="124">
        <v>4.8071999999999999</v>
      </c>
      <c r="D24" s="65">
        <v>291423</v>
      </c>
      <c r="E24" s="66">
        <v>4.8079000000000001</v>
      </c>
      <c r="F24" s="228">
        <v>40187</v>
      </c>
      <c r="G24" s="214">
        <v>4.6692</v>
      </c>
      <c r="H24" s="65">
        <v>0</v>
      </c>
      <c r="I24" s="66">
        <v>0</v>
      </c>
      <c r="J24" s="65">
        <v>0</v>
      </c>
      <c r="K24" s="66">
        <v>0</v>
      </c>
      <c r="L24" s="65">
        <v>130</v>
      </c>
      <c r="M24" s="66">
        <v>3.1070000000000002</v>
      </c>
      <c r="N24" s="65">
        <v>212</v>
      </c>
      <c r="O24" s="66">
        <v>3.8127</v>
      </c>
      <c r="P24" s="65">
        <v>340</v>
      </c>
      <c r="Q24" s="66">
        <v>5.53</v>
      </c>
      <c r="R24" s="65">
        <v>0</v>
      </c>
      <c r="S24" s="66">
        <v>0</v>
      </c>
      <c r="T24" s="63">
        <v>552</v>
      </c>
      <c r="U24" s="67">
        <v>4.8704999999999998</v>
      </c>
      <c r="V24" s="68"/>
      <c r="W24" s="69"/>
    </row>
    <row r="25" spans="1:23" ht="15" customHeight="1" thickBot="1" x14ac:dyDescent="0.3">
      <c r="A25" s="62" t="s">
        <v>13</v>
      </c>
      <c r="B25" s="330">
        <v>156212</v>
      </c>
      <c r="C25" s="124">
        <v>3.9889999999999999</v>
      </c>
      <c r="D25" s="65">
        <v>132330</v>
      </c>
      <c r="E25" s="66">
        <v>4.0659000000000001</v>
      </c>
      <c r="F25" s="228">
        <v>73049</v>
      </c>
      <c r="G25" s="214">
        <v>4.2927</v>
      </c>
      <c r="H25" s="65">
        <v>4000</v>
      </c>
      <c r="I25" s="66">
        <v>4.1536</v>
      </c>
      <c r="J25" s="65">
        <v>0</v>
      </c>
      <c r="K25" s="66">
        <v>0</v>
      </c>
      <c r="L25" s="65">
        <v>13011</v>
      </c>
      <c r="M25" s="66">
        <v>3.2738999999999998</v>
      </c>
      <c r="N25" s="65">
        <v>587</v>
      </c>
      <c r="O25" s="66">
        <v>4.7674000000000003</v>
      </c>
      <c r="P25" s="65">
        <v>417</v>
      </c>
      <c r="Q25" s="66">
        <v>6.3186999999999998</v>
      </c>
      <c r="R25" s="65">
        <v>5867</v>
      </c>
      <c r="S25" s="66">
        <v>3.4851999999999999</v>
      </c>
      <c r="T25" s="63">
        <v>6871</v>
      </c>
      <c r="U25" s="67">
        <v>3.7667000000000002</v>
      </c>
      <c r="V25" s="105"/>
      <c r="W25" s="106"/>
    </row>
    <row r="26" spans="1:23" ht="15" customHeight="1" x14ac:dyDescent="0.25">
      <c r="A26" s="70" t="s">
        <v>94</v>
      </c>
      <c r="B26" s="401"/>
      <c r="C26" s="402"/>
      <c r="D26" s="71">
        <v>104513</v>
      </c>
      <c r="E26" s="72">
        <v>4.3319999999999999</v>
      </c>
      <c r="F26" s="230">
        <v>67824</v>
      </c>
      <c r="G26" s="216">
        <v>4.6772999999999998</v>
      </c>
      <c r="H26" s="407"/>
      <c r="I26" s="402"/>
      <c r="J26" s="407"/>
      <c r="K26" s="402"/>
      <c r="L26" s="407"/>
      <c r="M26" s="402"/>
      <c r="N26" s="408"/>
      <c r="O26" s="409"/>
      <c r="P26" s="408"/>
      <c r="Q26" s="409"/>
      <c r="R26" s="408"/>
      <c r="S26" s="409"/>
      <c r="T26" s="408"/>
      <c r="U26" s="410"/>
      <c r="V26" s="68"/>
      <c r="W26" s="69"/>
    </row>
    <row r="27" spans="1:23" ht="15" customHeight="1" x14ac:dyDescent="0.25">
      <c r="A27" s="73" t="s">
        <v>50</v>
      </c>
      <c r="B27" s="403"/>
      <c r="C27" s="404"/>
      <c r="D27" s="74">
        <v>98800</v>
      </c>
      <c r="E27" s="75">
        <v>4.4099000000000004</v>
      </c>
      <c r="F27" s="231">
        <v>75243</v>
      </c>
      <c r="G27" s="217">
        <v>4.4614000000000003</v>
      </c>
      <c r="H27" s="411"/>
      <c r="I27" s="404"/>
      <c r="J27" s="411"/>
      <c r="K27" s="404"/>
      <c r="L27" s="411"/>
      <c r="M27" s="404"/>
      <c r="N27" s="412"/>
      <c r="O27" s="413"/>
      <c r="P27" s="412"/>
      <c r="Q27" s="413"/>
      <c r="R27" s="412"/>
      <c r="S27" s="413"/>
      <c r="T27" s="412"/>
      <c r="U27" s="414"/>
      <c r="V27" s="68"/>
      <c r="W27" s="69"/>
    </row>
    <row r="28" spans="1:23" ht="15" customHeight="1" thickBot="1" x14ac:dyDescent="0.3">
      <c r="A28" s="76" t="s">
        <v>49</v>
      </c>
      <c r="B28" s="405"/>
      <c r="C28" s="406"/>
      <c r="D28" s="77">
        <v>684637</v>
      </c>
      <c r="E28" s="78">
        <v>4.4866999999999999</v>
      </c>
      <c r="F28" s="232">
        <v>294362</v>
      </c>
      <c r="G28" s="218">
        <v>4.4659000000000004</v>
      </c>
      <c r="H28" s="415"/>
      <c r="I28" s="406"/>
      <c r="J28" s="415"/>
      <c r="K28" s="406"/>
      <c r="L28" s="415"/>
      <c r="M28" s="406"/>
      <c r="N28" s="416"/>
      <c r="O28" s="417"/>
      <c r="P28" s="416"/>
      <c r="Q28" s="417"/>
      <c r="R28" s="416"/>
      <c r="S28" s="417"/>
      <c r="T28" s="416"/>
      <c r="U28" s="418"/>
      <c r="V28" s="68"/>
      <c r="W28" s="69"/>
    </row>
    <row r="29" spans="1:23" ht="15" customHeight="1" x14ac:dyDescent="0.25">
      <c r="A29" s="79" t="s">
        <v>14</v>
      </c>
      <c r="B29" s="331">
        <v>1975218</v>
      </c>
      <c r="C29" s="125">
        <v>3.8751000000000002</v>
      </c>
      <c r="D29" s="80">
        <v>46796</v>
      </c>
      <c r="E29" s="81">
        <v>4.8765999999999998</v>
      </c>
      <c r="F29" s="233">
        <v>24130</v>
      </c>
      <c r="G29" s="219">
        <v>5.6619000000000002</v>
      </c>
      <c r="H29" s="80">
        <v>3040</v>
      </c>
      <c r="I29" s="81">
        <v>3.5918000000000001</v>
      </c>
      <c r="J29" s="80">
        <v>0</v>
      </c>
      <c r="K29" s="81">
        <v>0</v>
      </c>
      <c r="L29" s="80">
        <v>1726</v>
      </c>
      <c r="M29" s="81">
        <v>3.4093</v>
      </c>
      <c r="N29" s="80">
        <v>10228</v>
      </c>
      <c r="O29" s="81">
        <v>3.9792999999999998</v>
      </c>
      <c r="P29" s="80">
        <v>2658</v>
      </c>
      <c r="Q29" s="81">
        <v>9.0594999999999999</v>
      </c>
      <c r="R29" s="80">
        <v>1910769</v>
      </c>
      <c r="S29" s="81">
        <v>3.8437000000000001</v>
      </c>
      <c r="T29" s="80">
        <v>1923655</v>
      </c>
      <c r="U29" s="82">
        <v>3.8515999999999999</v>
      </c>
      <c r="V29" s="60"/>
      <c r="W29" s="61"/>
    </row>
    <row r="30" spans="1:23" ht="15" customHeight="1" x14ac:dyDescent="0.25">
      <c r="A30" s="108" t="s">
        <v>31</v>
      </c>
      <c r="B30" s="332">
        <v>36120</v>
      </c>
      <c r="C30" s="126">
        <v>4.2011000000000003</v>
      </c>
      <c r="D30" s="112">
        <v>30464</v>
      </c>
      <c r="E30" s="113">
        <v>4.2214999999999998</v>
      </c>
      <c r="F30" s="234">
        <v>12863</v>
      </c>
      <c r="G30" s="220">
        <v>4.6066000000000003</v>
      </c>
      <c r="H30" s="112">
        <v>0</v>
      </c>
      <c r="I30" s="113">
        <v>0</v>
      </c>
      <c r="J30" s="112">
        <v>0</v>
      </c>
      <c r="K30" s="113">
        <v>0</v>
      </c>
      <c r="L30" s="112">
        <v>1726</v>
      </c>
      <c r="M30" s="113">
        <v>3.4093</v>
      </c>
      <c r="N30" s="112">
        <v>1040</v>
      </c>
      <c r="O30" s="113">
        <v>4.4617000000000004</v>
      </c>
      <c r="P30" s="112">
        <v>623</v>
      </c>
      <c r="Q30" s="113">
        <v>5.6466000000000003</v>
      </c>
      <c r="R30" s="112">
        <v>2267</v>
      </c>
      <c r="S30" s="113">
        <v>4.0134999999999996</v>
      </c>
      <c r="T30" s="111">
        <v>3930</v>
      </c>
      <c r="U30" s="114">
        <v>4.3909000000000002</v>
      </c>
      <c r="V30" s="105"/>
      <c r="W30" s="106"/>
    </row>
    <row r="31" spans="1:23" ht="15" customHeight="1" x14ac:dyDescent="0.25">
      <c r="A31" s="62" t="s">
        <v>32</v>
      </c>
      <c r="B31" s="330">
        <v>47214</v>
      </c>
      <c r="C31" s="124">
        <v>8.9410000000000007</v>
      </c>
      <c r="D31" s="395"/>
      <c r="E31" s="396"/>
      <c r="F31" s="397"/>
      <c r="G31" s="398"/>
      <c r="H31" s="395"/>
      <c r="I31" s="396"/>
      <c r="J31" s="395"/>
      <c r="K31" s="396"/>
      <c r="L31" s="395"/>
      <c r="M31" s="396"/>
      <c r="N31" s="399"/>
      <c r="O31" s="400"/>
      <c r="P31" s="399"/>
      <c r="Q31" s="400"/>
      <c r="R31" s="65">
        <v>47214</v>
      </c>
      <c r="S31" s="66">
        <v>8.9410000000000007</v>
      </c>
      <c r="T31" s="63">
        <v>47214</v>
      </c>
      <c r="U31" s="67">
        <v>8.9410000000000007</v>
      </c>
      <c r="V31" s="105"/>
      <c r="W31" s="106"/>
    </row>
    <row r="32" spans="1:23" ht="15" customHeight="1" x14ac:dyDescent="0.25">
      <c r="A32" s="101" t="s">
        <v>15</v>
      </c>
      <c r="B32" s="330">
        <v>1600980</v>
      </c>
      <c r="C32" s="124">
        <v>3.6964000000000001</v>
      </c>
      <c r="D32" s="102">
        <v>1241</v>
      </c>
      <c r="E32" s="103">
        <v>5.6581000000000001</v>
      </c>
      <c r="F32" s="229">
        <v>1241</v>
      </c>
      <c r="G32" s="215">
        <v>5.6581000000000001</v>
      </c>
      <c r="H32" s="102">
        <v>0</v>
      </c>
      <c r="I32" s="103">
        <v>0</v>
      </c>
      <c r="J32" s="102">
        <v>0</v>
      </c>
      <c r="K32" s="103">
        <v>0</v>
      </c>
      <c r="L32" s="102">
        <v>0</v>
      </c>
      <c r="M32" s="103">
        <v>0</v>
      </c>
      <c r="N32" s="102">
        <v>2575</v>
      </c>
      <c r="O32" s="103">
        <v>4.1749999999999998</v>
      </c>
      <c r="P32" s="102">
        <v>78</v>
      </c>
      <c r="Q32" s="103">
        <v>4.5940000000000003</v>
      </c>
      <c r="R32" s="102">
        <v>1597086</v>
      </c>
      <c r="S32" s="103">
        <v>3.6941000000000002</v>
      </c>
      <c r="T32" s="102">
        <v>1599739</v>
      </c>
      <c r="U32" s="104">
        <v>3.6949000000000001</v>
      </c>
      <c r="V32" s="60"/>
      <c r="W32" s="61"/>
    </row>
    <row r="33" spans="1:23" ht="15" customHeight="1" x14ac:dyDescent="0.25">
      <c r="A33" s="62" t="s">
        <v>33</v>
      </c>
      <c r="B33" s="330">
        <v>1575854</v>
      </c>
      <c r="C33" s="124">
        <v>3.6642000000000001</v>
      </c>
      <c r="D33" s="65">
        <v>961</v>
      </c>
      <c r="E33" s="66">
        <v>5.8789999999999996</v>
      </c>
      <c r="F33" s="228">
        <v>961</v>
      </c>
      <c r="G33" s="214">
        <v>5.8789999999999996</v>
      </c>
      <c r="H33" s="65">
        <v>0</v>
      </c>
      <c r="I33" s="66">
        <v>0</v>
      </c>
      <c r="J33" s="65">
        <v>0</v>
      </c>
      <c r="K33" s="66">
        <v>0</v>
      </c>
      <c r="L33" s="65">
        <v>0</v>
      </c>
      <c r="M33" s="66">
        <v>0</v>
      </c>
      <c r="N33" s="65">
        <v>1218</v>
      </c>
      <c r="O33" s="66">
        <v>3.6274999999999999</v>
      </c>
      <c r="P33" s="65">
        <v>78</v>
      </c>
      <c r="Q33" s="66">
        <v>4.5940000000000003</v>
      </c>
      <c r="R33" s="65">
        <v>1573597</v>
      </c>
      <c r="S33" s="66">
        <v>3.6627999999999998</v>
      </c>
      <c r="T33" s="63">
        <v>1574893</v>
      </c>
      <c r="U33" s="67">
        <v>3.6629</v>
      </c>
      <c r="V33" s="68"/>
      <c r="W33" s="69"/>
    </row>
    <row r="34" spans="1:23" ht="15" customHeight="1" x14ac:dyDescent="0.25">
      <c r="A34" s="62" t="s">
        <v>28</v>
      </c>
      <c r="B34" s="330">
        <v>0</v>
      </c>
      <c r="C34" s="124">
        <v>0</v>
      </c>
      <c r="D34" s="65">
        <v>0</v>
      </c>
      <c r="E34" s="66">
        <v>0</v>
      </c>
      <c r="F34" s="228">
        <v>0</v>
      </c>
      <c r="G34" s="214">
        <v>0</v>
      </c>
      <c r="H34" s="65">
        <v>0</v>
      </c>
      <c r="I34" s="66">
        <v>0</v>
      </c>
      <c r="J34" s="65">
        <v>0</v>
      </c>
      <c r="K34" s="66">
        <v>0</v>
      </c>
      <c r="L34" s="65">
        <v>0</v>
      </c>
      <c r="M34" s="66">
        <v>0</v>
      </c>
      <c r="N34" s="65">
        <v>0</v>
      </c>
      <c r="O34" s="66">
        <v>0</v>
      </c>
      <c r="P34" s="65">
        <v>0</v>
      </c>
      <c r="Q34" s="66">
        <v>0</v>
      </c>
      <c r="R34" s="65">
        <v>0</v>
      </c>
      <c r="S34" s="66">
        <v>0</v>
      </c>
      <c r="T34" s="63">
        <v>0</v>
      </c>
      <c r="U34" s="67">
        <v>0</v>
      </c>
      <c r="V34" s="68"/>
      <c r="W34" s="69"/>
    </row>
    <row r="35" spans="1:23" ht="15" customHeight="1" x14ac:dyDescent="0.25">
      <c r="A35" s="62" t="s">
        <v>29</v>
      </c>
      <c r="B35" s="330">
        <v>23799</v>
      </c>
      <c r="C35" s="124">
        <v>5.7868000000000004</v>
      </c>
      <c r="D35" s="65">
        <v>0</v>
      </c>
      <c r="E35" s="66">
        <v>0</v>
      </c>
      <c r="F35" s="228">
        <v>0</v>
      </c>
      <c r="G35" s="214">
        <v>0</v>
      </c>
      <c r="H35" s="65">
        <v>0</v>
      </c>
      <c r="I35" s="66">
        <v>0</v>
      </c>
      <c r="J35" s="65">
        <v>0</v>
      </c>
      <c r="K35" s="66">
        <v>0</v>
      </c>
      <c r="L35" s="65">
        <v>0</v>
      </c>
      <c r="M35" s="66">
        <v>0</v>
      </c>
      <c r="N35" s="65">
        <v>445</v>
      </c>
      <c r="O35" s="66">
        <v>5.0575000000000001</v>
      </c>
      <c r="P35" s="65">
        <v>0</v>
      </c>
      <c r="Q35" s="66">
        <v>0</v>
      </c>
      <c r="R35" s="65">
        <v>23354</v>
      </c>
      <c r="S35" s="66">
        <v>5.8006000000000002</v>
      </c>
      <c r="T35" s="63">
        <v>23799</v>
      </c>
      <c r="U35" s="67">
        <v>5.7868000000000004</v>
      </c>
      <c r="V35" s="68"/>
      <c r="W35" s="69"/>
    </row>
    <row r="36" spans="1:23" ht="15" customHeight="1" x14ac:dyDescent="0.25">
      <c r="A36" s="62" t="s">
        <v>30</v>
      </c>
      <c r="B36" s="330">
        <v>1327</v>
      </c>
      <c r="C36" s="124">
        <v>4.4546999999999999</v>
      </c>
      <c r="D36" s="65">
        <v>280</v>
      </c>
      <c r="E36" s="66">
        <v>4.9000000000000004</v>
      </c>
      <c r="F36" s="228">
        <v>280</v>
      </c>
      <c r="G36" s="214">
        <v>4.9000000000000004</v>
      </c>
      <c r="H36" s="65">
        <v>0</v>
      </c>
      <c r="I36" s="66">
        <v>0</v>
      </c>
      <c r="J36" s="65">
        <v>0</v>
      </c>
      <c r="K36" s="66">
        <v>0</v>
      </c>
      <c r="L36" s="65">
        <v>0</v>
      </c>
      <c r="M36" s="66">
        <v>0</v>
      </c>
      <c r="N36" s="65">
        <v>912</v>
      </c>
      <c r="O36" s="66">
        <v>4.4756999999999998</v>
      </c>
      <c r="P36" s="65">
        <v>0</v>
      </c>
      <c r="Q36" s="66">
        <v>0</v>
      </c>
      <c r="R36" s="65">
        <v>135</v>
      </c>
      <c r="S36" s="66">
        <v>3.39</v>
      </c>
      <c r="T36" s="63">
        <v>1047</v>
      </c>
      <c r="U36" s="67">
        <v>4.3357000000000001</v>
      </c>
      <c r="V36" s="105"/>
      <c r="W36" s="106"/>
    </row>
    <row r="37" spans="1:23" ht="15" customHeight="1" thickBot="1" x14ac:dyDescent="0.3">
      <c r="A37" s="62" t="s">
        <v>13</v>
      </c>
      <c r="B37" s="330">
        <v>290904</v>
      </c>
      <c r="C37" s="124">
        <v>3.9958</v>
      </c>
      <c r="D37" s="65">
        <v>15091</v>
      </c>
      <c r="E37" s="66">
        <v>6.1345000000000001</v>
      </c>
      <c r="F37" s="228">
        <v>10026</v>
      </c>
      <c r="G37" s="214">
        <v>7.0162000000000004</v>
      </c>
      <c r="H37" s="65">
        <v>3040</v>
      </c>
      <c r="I37" s="66">
        <v>3.5918000000000001</v>
      </c>
      <c r="J37" s="65">
        <v>0</v>
      </c>
      <c r="K37" s="66">
        <v>0</v>
      </c>
      <c r="L37" s="65">
        <v>0</v>
      </c>
      <c r="M37" s="66">
        <v>0</v>
      </c>
      <c r="N37" s="65">
        <v>6613</v>
      </c>
      <c r="O37" s="66">
        <v>3.8271999999999999</v>
      </c>
      <c r="P37" s="65">
        <v>1958</v>
      </c>
      <c r="Q37" s="66">
        <v>10.322800000000001</v>
      </c>
      <c r="R37" s="65">
        <v>264202</v>
      </c>
      <c r="S37" s="66">
        <v>3.8355999999999999</v>
      </c>
      <c r="T37" s="63">
        <v>272772</v>
      </c>
      <c r="U37" s="67">
        <v>3.8818999999999999</v>
      </c>
      <c r="V37" s="105"/>
      <c r="W37" s="106"/>
    </row>
    <row r="38" spans="1:23" ht="15" customHeight="1" x14ac:dyDescent="0.25">
      <c r="A38" s="70" t="s">
        <v>95</v>
      </c>
      <c r="B38" s="401"/>
      <c r="C38" s="402"/>
      <c r="D38" s="71">
        <v>17707</v>
      </c>
      <c r="E38" s="72">
        <v>6.0804</v>
      </c>
      <c r="F38" s="230">
        <v>15760</v>
      </c>
      <c r="G38" s="216">
        <v>6.35</v>
      </c>
      <c r="H38" s="407"/>
      <c r="I38" s="402"/>
      <c r="J38" s="407"/>
      <c r="K38" s="402"/>
      <c r="L38" s="407"/>
      <c r="M38" s="402"/>
      <c r="N38" s="408"/>
      <c r="O38" s="409"/>
      <c r="P38" s="408"/>
      <c r="Q38" s="409"/>
      <c r="R38" s="408"/>
      <c r="S38" s="409"/>
      <c r="T38" s="408"/>
      <c r="U38" s="410"/>
      <c r="V38" s="68"/>
      <c r="W38" s="69"/>
    </row>
    <row r="39" spans="1:23" ht="15" customHeight="1" x14ac:dyDescent="0.25">
      <c r="A39" s="73" t="s">
        <v>50</v>
      </c>
      <c r="B39" s="403"/>
      <c r="C39" s="404"/>
      <c r="D39" s="74">
        <v>2890</v>
      </c>
      <c r="E39" s="75">
        <v>3.9845999999999999</v>
      </c>
      <c r="F39" s="231">
        <v>2539</v>
      </c>
      <c r="G39" s="217">
        <v>4.0294999999999996</v>
      </c>
      <c r="H39" s="411"/>
      <c r="I39" s="404"/>
      <c r="J39" s="411"/>
      <c r="K39" s="404"/>
      <c r="L39" s="411"/>
      <c r="M39" s="404"/>
      <c r="N39" s="412"/>
      <c r="O39" s="413"/>
      <c r="P39" s="412"/>
      <c r="Q39" s="413"/>
      <c r="R39" s="412"/>
      <c r="S39" s="413"/>
      <c r="T39" s="412"/>
      <c r="U39" s="414"/>
      <c r="V39" s="68"/>
      <c r="W39" s="69"/>
    </row>
    <row r="40" spans="1:23" ht="15" customHeight="1" thickBot="1" x14ac:dyDescent="0.3">
      <c r="A40" s="76" t="s">
        <v>49</v>
      </c>
      <c r="B40" s="405"/>
      <c r="C40" s="406"/>
      <c r="D40" s="77">
        <v>26199</v>
      </c>
      <c r="E40" s="78">
        <v>4.1612999999999998</v>
      </c>
      <c r="F40" s="232">
        <v>5831</v>
      </c>
      <c r="G40" s="218">
        <v>4.5129000000000001</v>
      </c>
      <c r="H40" s="415"/>
      <c r="I40" s="406"/>
      <c r="J40" s="415"/>
      <c r="K40" s="406"/>
      <c r="L40" s="415"/>
      <c r="M40" s="406"/>
      <c r="N40" s="416"/>
      <c r="O40" s="417"/>
      <c r="P40" s="416"/>
      <c r="Q40" s="417"/>
      <c r="R40" s="416"/>
      <c r="S40" s="417"/>
      <c r="T40" s="416"/>
      <c r="U40" s="418"/>
      <c r="V40" s="68"/>
      <c r="W40" s="69"/>
    </row>
    <row r="41" spans="1:23" ht="15" customHeight="1" x14ac:dyDescent="0.25">
      <c r="A41" s="79" t="s">
        <v>16</v>
      </c>
      <c r="B41" s="331">
        <v>430827</v>
      </c>
      <c r="C41" s="125">
        <v>7.7332999999999998</v>
      </c>
      <c r="D41" s="80">
        <v>52547</v>
      </c>
      <c r="E41" s="81">
        <v>6.5867000000000004</v>
      </c>
      <c r="F41" s="233">
        <v>51536</v>
      </c>
      <c r="G41" s="219">
        <v>6.6532</v>
      </c>
      <c r="H41" s="80">
        <v>99</v>
      </c>
      <c r="I41" s="81">
        <v>8.4835999999999991</v>
      </c>
      <c r="J41" s="80">
        <v>0</v>
      </c>
      <c r="K41" s="81">
        <v>0</v>
      </c>
      <c r="L41" s="80">
        <v>3556</v>
      </c>
      <c r="M41" s="81">
        <v>3.1716000000000002</v>
      </c>
      <c r="N41" s="80">
        <v>1384</v>
      </c>
      <c r="O41" s="81">
        <v>4.0099</v>
      </c>
      <c r="P41" s="80">
        <v>8102</v>
      </c>
      <c r="Q41" s="81">
        <v>8.4773999999999994</v>
      </c>
      <c r="R41" s="80">
        <v>365140</v>
      </c>
      <c r="S41" s="81">
        <v>7.9401000000000002</v>
      </c>
      <c r="T41" s="80">
        <v>374625</v>
      </c>
      <c r="U41" s="82">
        <v>7.9371999999999998</v>
      </c>
      <c r="V41" s="60"/>
      <c r="W41" s="61"/>
    </row>
    <row r="42" spans="1:23" ht="15" customHeight="1" x14ac:dyDescent="0.25">
      <c r="A42" s="108" t="s">
        <v>34</v>
      </c>
      <c r="B42" s="332">
        <v>19072</v>
      </c>
      <c r="C42" s="126">
        <v>4.8177000000000003</v>
      </c>
      <c r="D42" s="112">
        <v>13533</v>
      </c>
      <c r="E42" s="113">
        <v>5.1597</v>
      </c>
      <c r="F42" s="234">
        <v>12867</v>
      </c>
      <c r="G42" s="220">
        <v>5.2821999999999996</v>
      </c>
      <c r="H42" s="112">
        <v>20</v>
      </c>
      <c r="I42" s="113">
        <v>7.1757</v>
      </c>
      <c r="J42" s="112">
        <v>0</v>
      </c>
      <c r="K42" s="113">
        <v>0</v>
      </c>
      <c r="L42" s="112">
        <v>3556</v>
      </c>
      <c r="M42" s="113">
        <v>3.1716000000000002</v>
      </c>
      <c r="N42" s="112">
        <v>553</v>
      </c>
      <c r="O42" s="113">
        <v>3.7050000000000001</v>
      </c>
      <c r="P42" s="112">
        <v>1411</v>
      </c>
      <c r="Q42" s="113">
        <v>6.0887000000000002</v>
      </c>
      <c r="R42" s="112">
        <v>0</v>
      </c>
      <c r="S42" s="113">
        <v>0</v>
      </c>
      <c r="T42" s="111">
        <v>1964</v>
      </c>
      <c r="U42" s="114">
        <v>5.4173999999999998</v>
      </c>
      <c r="V42" s="105"/>
      <c r="W42" s="106"/>
    </row>
    <row r="43" spans="1:23" ht="15" customHeight="1" x14ac:dyDescent="0.25">
      <c r="A43" s="62" t="s">
        <v>35</v>
      </c>
      <c r="B43" s="330">
        <v>342391</v>
      </c>
      <c r="C43" s="124">
        <v>8.2568999999999999</v>
      </c>
      <c r="D43" s="395"/>
      <c r="E43" s="396"/>
      <c r="F43" s="397"/>
      <c r="G43" s="398"/>
      <c r="H43" s="395"/>
      <c r="I43" s="396"/>
      <c r="J43" s="395"/>
      <c r="K43" s="396"/>
      <c r="L43" s="395"/>
      <c r="M43" s="396"/>
      <c r="N43" s="399"/>
      <c r="O43" s="400"/>
      <c r="P43" s="399"/>
      <c r="Q43" s="400"/>
      <c r="R43" s="65">
        <v>342391</v>
      </c>
      <c r="S43" s="66">
        <v>8.2568999999999999</v>
      </c>
      <c r="T43" s="63">
        <v>342391</v>
      </c>
      <c r="U43" s="67">
        <v>8.2568999999999999</v>
      </c>
      <c r="V43" s="105"/>
      <c r="W43" s="106"/>
    </row>
    <row r="44" spans="1:23" ht="15" customHeight="1" x14ac:dyDescent="0.25">
      <c r="A44" s="101" t="s">
        <v>36</v>
      </c>
      <c r="B44" s="330">
        <v>20095</v>
      </c>
      <c r="C44" s="124">
        <v>3.2557</v>
      </c>
      <c r="D44" s="102">
        <v>450</v>
      </c>
      <c r="E44" s="103">
        <v>4.55</v>
      </c>
      <c r="F44" s="229">
        <v>450</v>
      </c>
      <c r="G44" s="215">
        <v>4.55</v>
      </c>
      <c r="H44" s="102">
        <v>0</v>
      </c>
      <c r="I44" s="103">
        <v>0</v>
      </c>
      <c r="J44" s="102">
        <v>0</v>
      </c>
      <c r="K44" s="103">
        <v>0</v>
      </c>
      <c r="L44" s="102">
        <v>0</v>
      </c>
      <c r="M44" s="103">
        <v>0</v>
      </c>
      <c r="N44" s="102">
        <v>174</v>
      </c>
      <c r="O44" s="103">
        <v>4.8620000000000001</v>
      </c>
      <c r="P44" s="102">
        <v>0</v>
      </c>
      <c r="Q44" s="103">
        <v>0</v>
      </c>
      <c r="R44" s="102">
        <v>19471</v>
      </c>
      <c r="S44" s="103">
        <v>3.2113999999999998</v>
      </c>
      <c r="T44" s="102">
        <v>19645</v>
      </c>
      <c r="U44" s="104">
        <v>3.226</v>
      </c>
      <c r="V44" s="60"/>
      <c r="W44" s="61"/>
    </row>
    <row r="45" spans="1:23" ht="15" customHeight="1" x14ac:dyDescent="0.25">
      <c r="A45" s="62" t="s">
        <v>33</v>
      </c>
      <c r="B45" s="330">
        <v>19177</v>
      </c>
      <c r="C45" s="124">
        <v>3.1800999999999999</v>
      </c>
      <c r="D45" s="65">
        <v>0</v>
      </c>
      <c r="E45" s="66">
        <v>0</v>
      </c>
      <c r="F45" s="228">
        <v>0</v>
      </c>
      <c r="G45" s="214">
        <v>0</v>
      </c>
      <c r="H45" s="65">
        <v>0</v>
      </c>
      <c r="I45" s="66">
        <v>0</v>
      </c>
      <c r="J45" s="65">
        <v>0</v>
      </c>
      <c r="K45" s="66">
        <v>0</v>
      </c>
      <c r="L45" s="65">
        <v>0</v>
      </c>
      <c r="M45" s="66">
        <v>0</v>
      </c>
      <c r="N45" s="65">
        <v>0</v>
      </c>
      <c r="O45" s="66">
        <v>0</v>
      </c>
      <c r="P45" s="65">
        <v>0</v>
      </c>
      <c r="Q45" s="66">
        <v>0</v>
      </c>
      <c r="R45" s="65">
        <v>19177</v>
      </c>
      <c r="S45" s="66">
        <v>3.1800999999999999</v>
      </c>
      <c r="T45" s="63">
        <v>19177</v>
      </c>
      <c r="U45" s="67">
        <v>3.1800999999999999</v>
      </c>
      <c r="V45" s="68"/>
      <c r="W45" s="69"/>
    </row>
    <row r="46" spans="1:23" ht="15" customHeight="1" x14ac:dyDescent="0.25">
      <c r="A46" s="62" t="s">
        <v>28</v>
      </c>
      <c r="B46" s="330">
        <v>102</v>
      </c>
      <c r="C46" s="124">
        <v>4.0698999999999996</v>
      </c>
      <c r="D46" s="65">
        <v>0</v>
      </c>
      <c r="E46" s="66">
        <v>0</v>
      </c>
      <c r="F46" s="228">
        <v>0</v>
      </c>
      <c r="G46" s="214">
        <v>0</v>
      </c>
      <c r="H46" s="65">
        <v>0</v>
      </c>
      <c r="I46" s="66">
        <v>0</v>
      </c>
      <c r="J46" s="65">
        <v>0</v>
      </c>
      <c r="K46" s="66">
        <v>0</v>
      </c>
      <c r="L46" s="65">
        <v>0</v>
      </c>
      <c r="M46" s="66">
        <v>0</v>
      </c>
      <c r="N46" s="65">
        <v>0</v>
      </c>
      <c r="O46" s="66">
        <v>0</v>
      </c>
      <c r="P46" s="65">
        <v>0</v>
      </c>
      <c r="Q46" s="66">
        <v>0</v>
      </c>
      <c r="R46" s="65">
        <v>102</v>
      </c>
      <c r="S46" s="66">
        <v>4.0698999999999996</v>
      </c>
      <c r="T46" s="63">
        <v>102</v>
      </c>
      <c r="U46" s="67">
        <v>4.0698999999999996</v>
      </c>
      <c r="V46" s="68"/>
      <c r="W46" s="69"/>
    </row>
    <row r="47" spans="1:23" ht="15" customHeight="1" x14ac:dyDescent="0.25">
      <c r="A47" s="62" t="s">
        <v>29</v>
      </c>
      <c r="B47" s="330">
        <v>193</v>
      </c>
      <c r="C47" s="124">
        <v>5.8746</v>
      </c>
      <c r="D47" s="65">
        <v>0</v>
      </c>
      <c r="E47" s="66">
        <v>0</v>
      </c>
      <c r="F47" s="228">
        <v>0</v>
      </c>
      <c r="G47" s="214">
        <v>0</v>
      </c>
      <c r="H47" s="65">
        <v>0</v>
      </c>
      <c r="I47" s="66">
        <v>0</v>
      </c>
      <c r="J47" s="65">
        <v>0</v>
      </c>
      <c r="K47" s="66">
        <v>0</v>
      </c>
      <c r="L47" s="65">
        <v>0</v>
      </c>
      <c r="M47" s="66">
        <v>0</v>
      </c>
      <c r="N47" s="65">
        <v>0</v>
      </c>
      <c r="O47" s="66">
        <v>0</v>
      </c>
      <c r="P47" s="65">
        <v>0</v>
      </c>
      <c r="Q47" s="66">
        <v>0</v>
      </c>
      <c r="R47" s="65">
        <v>193</v>
      </c>
      <c r="S47" s="66">
        <v>5.8746</v>
      </c>
      <c r="T47" s="63">
        <v>193</v>
      </c>
      <c r="U47" s="67">
        <v>5.8746</v>
      </c>
      <c r="V47" s="68"/>
      <c r="W47" s="69"/>
    </row>
    <row r="48" spans="1:23" ht="15" customHeight="1" x14ac:dyDescent="0.25">
      <c r="A48" s="62" t="s">
        <v>30</v>
      </c>
      <c r="B48" s="330">
        <v>624</v>
      </c>
      <c r="C48" s="124">
        <v>4.6368999999999998</v>
      </c>
      <c r="D48" s="65">
        <v>450</v>
      </c>
      <c r="E48" s="66">
        <v>4.55</v>
      </c>
      <c r="F48" s="228">
        <v>450</v>
      </c>
      <c r="G48" s="214">
        <v>4.55</v>
      </c>
      <c r="H48" s="65">
        <v>0</v>
      </c>
      <c r="I48" s="66">
        <v>0</v>
      </c>
      <c r="J48" s="65">
        <v>0</v>
      </c>
      <c r="K48" s="66">
        <v>0</v>
      </c>
      <c r="L48" s="65">
        <v>0</v>
      </c>
      <c r="M48" s="66">
        <v>0</v>
      </c>
      <c r="N48" s="65">
        <v>174</v>
      </c>
      <c r="O48" s="66">
        <v>4.8620000000000001</v>
      </c>
      <c r="P48" s="65">
        <v>0</v>
      </c>
      <c r="Q48" s="66">
        <v>0</v>
      </c>
      <c r="R48" s="65">
        <v>0</v>
      </c>
      <c r="S48" s="66">
        <v>0</v>
      </c>
      <c r="T48" s="63">
        <v>174</v>
      </c>
      <c r="U48" s="67">
        <v>4.8620000000000001</v>
      </c>
      <c r="V48" s="68"/>
      <c r="W48" s="69"/>
    </row>
    <row r="49" spans="1:23" ht="15" customHeight="1" thickBot="1" x14ac:dyDescent="0.3">
      <c r="A49" s="62" t="s">
        <v>13</v>
      </c>
      <c r="B49" s="330">
        <v>49270</v>
      </c>
      <c r="C49" s="124">
        <v>7.0496999999999996</v>
      </c>
      <c r="D49" s="65">
        <v>38564</v>
      </c>
      <c r="E49" s="66">
        <v>7.1112000000000002</v>
      </c>
      <c r="F49" s="228">
        <v>38219</v>
      </c>
      <c r="G49" s="214">
        <v>7.1395999999999997</v>
      </c>
      <c r="H49" s="65">
        <v>79</v>
      </c>
      <c r="I49" s="66">
        <v>8.8147000000000002</v>
      </c>
      <c r="J49" s="65">
        <v>0</v>
      </c>
      <c r="K49" s="66">
        <v>0</v>
      </c>
      <c r="L49" s="65">
        <v>0</v>
      </c>
      <c r="M49" s="66">
        <v>0</v>
      </c>
      <c r="N49" s="65">
        <v>657</v>
      </c>
      <c r="O49" s="66">
        <v>4.0412999999999997</v>
      </c>
      <c r="P49" s="65">
        <v>6691</v>
      </c>
      <c r="Q49" s="66">
        <v>8.9809999999999999</v>
      </c>
      <c r="R49" s="65">
        <v>3278</v>
      </c>
      <c r="S49" s="66">
        <v>2.9456000000000002</v>
      </c>
      <c r="T49" s="63">
        <v>10627</v>
      </c>
      <c r="U49" s="67">
        <v>6.8135000000000003</v>
      </c>
      <c r="V49" s="105"/>
      <c r="W49" s="106"/>
    </row>
    <row r="50" spans="1:23" ht="15" customHeight="1" x14ac:dyDescent="0.25">
      <c r="A50" s="70" t="s">
        <v>96</v>
      </c>
      <c r="B50" s="401"/>
      <c r="C50" s="402"/>
      <c r="D50" s="71">
        <v>39152</v>
      </c>
      <c r="E50" s="72">
        <v>7.4660000000000002</v>
      </c>
      <c r="F50" s="230">
        <v>38465</v>
      </c>
      <c r="G50" s="216">
        <v>7.5330000000000004</v>
      </c>
      <c r="H50" s="407"/>
      <c r="I50" s="402"/>
      <c r="J50" s="407"/>
      <c r="K50" s="402"/>
      <c r="L50" s="407"/>
      <c r="M50" s="402"/>
      <c r="N50" s="408"/>
      <c r="O50" s="409"/>
      <c r="P50" s="408"/>
      <c r="Q50" s="409"/>
      <c r="R50" s="408"/>
      <c r="S50" s="409"/>
      <c r="T50" s="408"/>
      <c r="U50" s="410"/>
      <c r="V50" s="68"/>
      <c r="W50" s="69"/>
    </row>
    <row r="51" spans="1:23" ht="15" customHeight="1" x14ac:dyDescent="0.25">
      <c r="A51" s="73" t="s">
        <v>50</v>
      </c>
      <c r="B51" s="403"/>
      <c r="C51" s="404"/>
      <c r="D51" s="74">
        <v>13395</v>
      </c>
      <c r="E51" s="75">
        <v>4.0167000000000002</v>
      </c>
      <c r="F51" s="231">
        <v>13070</v>
      </c>
      <c r="G51" s="217">
        <v>4.0639000000000003</v>
      </c>
      <c r="H51" s="411"/>
      <c r="I51" s="404"/>
      <c r="J51" s="411"/>
      <c r="K51" s="404"/>
      <c r="L51" s="411"/>
      <c r="M51" s="404"/>
      <c r="N51" s="412"/>
      <c r="O51" s="413"/>
      <c r="P51" s="412"/>
      <c r="Q51" s="413"/>
      <c r="R51" s="412"/>
      <c r="S51" s="413"/>
      <c r="T51" s="412"/>
      <c r="U51" s="414"/>
      <c r="V51" s="68"/>
      <c r="W51" s="69"/>
    </row>
    <row r="52" spans="1:23" ht="15" customHeight="1" thickBot="1" x14ac:dyDescent="0.3">
      <c r="A52" s="76" t="s">
        <v>49</v>
      </c>
      <c r="B52" s="405"/>
      <c r="C52" s="406"/>
      <c r="D52" s="77">
        <v>0</v>
      </c>
      <c r="E52" s="78">
        <v>0</v>
      </c>
      <c r="F52" s="232">
        <v>0</v>
      </c>
      <c r="G52" s="218">
        <v>0</v>
      </c>
      <c r="H52" s="415"/>
      <c r="I52" s="406"/>
      <c r="J52" s="415"/>
      <c r="K52" s="406"/>
      <c r="L52" s="415"/>
      <c r="M52" s="406"/>
      <c r="N52" s="416"/>
      <c r="O52" s="417"/>
      <c r="P52" s="416"/>
      <c r="Q52" s="417"/>
      <c r="R52" s="416"/>
      <c r="S52" s="417"/>
      <c r="T52" s="416"/>
      <c r="U52" s="418"/>
      <c r="V52" s="68"/>
      <c r="W52" s="69"/>
    </row>
    <row r="53" spans="1:23" ht="15" customHeight="1" x14ac:dyDescent="0.25">
      <c r="A53" s="79" t="s">
        <v>17</v>
      </c>
      <c r="B53" s="333">
        <v>16936</v>
      </c>
      <c r="C53" s="127">
        <v>5.1101000000000001</v>
      </c>
      <c r="D53" s="80">
        <v>1075</v>
      </c>
      <c r="E53" s="81">
        <v>5.3428000000000004</v>
      </c>
      <c r="F53" s="233">
        <v>1075</v>
      </c>
      <c r="G53" s="219">
        <v>5.3428000000000004</v>
      </c>
      <c r="H53" s="80">
        <v>0</v>
      </c>
      <c r="I53" s="81">
        <v>0</v>
      </c>
      <c r="J53" s="80">
        <v>0</v>
      </c>
      <c r="K53" s="81">
        <v>0</v>
      </c>
      <c r="L53" s="80">
        <v>849</v>
      </c>
      <c r="M53" s="81">
        <v>3.1959</v>
      </c>
      <c r="N53" s="80">
        <v>381</v>
      </c>
      <c r="O53" s="81">
        <v>4.1959</v>
      </c>
      <c r="P53" s="80">
        <v>7</v>
      </c>
      <c r="Q53" s="81">
        <v>9.1638000000000002</v>
      </c>
      <c r="R53" s="80">
        <v>14623</v>
      </c>
      <c r="S53" s="81">
        <v>5.2260999999999997</v>
      </c>
      <c r="T53" s="80">
        <v>15011</v>
      </c>
      <c r="U53" s="82">
        <v>5.2018000000000004</v>
      </c>
      <c r="V53" s="60"/>
      <c r="W53" s="61"/>
    </row>
    <row r="54" spans="1:23" ht="15" customHeight="1" x14ac:dyDescent="0.25">
      <c r="A54" s="73" t="s">
        <v>34</v>
      </c>
      <c r="B54" s="334">
        <v>1427</v>
      </c>
      <c r="C54" s="128">
        <v>3.726</v>
      </c>
      <c r="D54" s="116">
        <v>257</v>
      </c>
      <c r="E54" s="117">
        <v>5.1056999999999997</v>
      </c>
      <c r="F54" s="235">
        <v>257</v>
      </c>
      <c r="G54" s="221">
        <v>5.1056999999999997</v>
      </c>
      <c r="H54" s="116">
        <v>0</v>
      </c>
      <c r="I54" s="117">
        <v>0</v>
      </c>
      <c r="J54" s="116">
        <v>0</v>
      </c>
      <c r="K54" s="117">
        <v>0</v>
      </c>
      <c r="L54" s="116">
        <v>849</v>
      </c>
      <c r="M54" s="117">
        <v>3.1959</v>
      </c>
      <c r="N54" s="116">
        <v>321</v>
      </c>
      <c r="O54" s="117">
        <v>4.0252999999999997</v>
      </c>
      <c r="P54" s="116">
        <v>0</v>
      </c>
      <c r="Q54" s="117">
        <v>0</v>
      </c>
      <c r="R54" s="116">
        <v>0</v>
      </c>
      <c r="S54" s="117">
        <v>0</v>
      </c>
      <c r="T54" s="115">
        <v>321</v>
      </c>
      <c r="U54" s="118">
        <v>4.0252999999999997</v>
      </c>
      <c r="V54" s="105"/>
      <c r="W54" s="106"/>
    </row>
    <row r="55" spans="1:23" ht="15" customHeight="1" x14ac:dyDescent="0.25">
      <c r="A55" s="62" t="s">
        <v>35</v>
      </c>
      <c r="B55" s="330">
        <v>0</v>
      </c>
      <c r="C55" s="124">
        <v>0</v>
      </c>
      <c r="D55" s="395"/>
      <c r="E55" s="396"/>
      <c r="F55" s="397"/>
      <c r="G55" s="398"/>
      <c r="H55" s="395"/>
      <c r="I55" s="396"/>
      <c r="J55" s="395"/>
      <c r="K55" s="396"/>
      <c r="L55" s="395"/>
      <c r="M55" s="396"/>
      <c r="N55" s="399"/>
      <c r="O55" s="400"/>
      <c r="P55" s="399"/>
      <c r="Q55" s="400"/>
      <c r="R55" s="65">
        <v>0</v>
      </c>
      <c r="S55" s="66">
        <v>0</v>
      </c>
      <c r="T55" s="63">
        <v>0</v>
      </c>
      <c r="U55" s="67">
        <v>0</v>
      </c>
      <c r="V55" s="105"/>
      <c r="W55" s="106"/>
    </row>
    <row r="56" spans="1:23" ht="15" customHeight="1" x14ac:dyDescent="0.25">
      <c r="A56" s="101" t="s">
        <v>36</v>
      </c>
      <c r="B56" s="330">
        <v>12053</v>
      </c>
      <c r="C56" s="124">
        <v>5.2439</v>
      </c>
      <c r="D56" s="102">
        <v>593</v>
      </c>
      <c r="E56" s="103">
        <v>4.2930999999999999</v>
      </c>
      <c r="F56" s="229">
        <v>593</v>
      </c>
      <c r="G56" s="215">
        <v>4.2930999999999999</v>
      </c>
      <c r="H56" s="102">
        <v>0</v>
      </c>
      <c r="I56" s="103">
        <v>0</v>
      </c>
      <c r="J56" s="102">
        <v>0</v>
      </c>
      <c r="K56" s="103">
        <v>0</v>
      </c>
      <c r="L56" s="102">
        <v>0</v>
      </c>
      <c r="M56" s="103">
        <v>0</v>
      </c>
      <c r="N56" s="102">
        <v>60</v>
      </c>
      <c r="O56" s="103">
        <v>5.1052999999999997</v>
      </c>
      <c r="P56" s="102">
        <v>0</v>
      </c>
      <c r="Q56" s="103">
        <v>0</v>
      </c>
      <c r="R56" s="102">
        <v>11400</v>
      </c>
      <c r="S56" s="103">
        <v>5.2941000000000003</v>
      </c>
      <c r="T56" s="102">
        <v>11460</v>
      </c>
      <c r="U56" s="104">
        <v>5.2930999999999999</v>
      </c>
      <c r="V56" s="60"/>
      <c r="W56" s="61"/>
    </row>
    <row r="57" spans="1:23" ht="15" customHeight="1" x14ac:dyDescent="0.25">
      <c r="A57" s="62" t="s">
        <v>33</v>
      </c>
      <c r="B57" s="330">
        <v>2285</v>
      </c>
      <c r="C57" s="124">
        <v>3.7806999999999999</v>
      </c>
      <c r="D57" s="65">
        <v>0</v>
      </c>
      <c r="E57" s="66">
        <v>0</v>
      </c>
      <c r="F57" s="228">
        <v>0</v>
      </c>
      <c r="G57" s="214">
        <v>0</v>
      </c>
      <c r="H57" s="65">
        <v>0</v>
      </c>
      <c r="I57" s="66">
        <v>0</v>
      </c>
      <c r="J57" s="65">
        <v>0</v>
      </c>
      <c r="K57" s="66">
        <v>0</v>
      </c>
      <c r="L57" s="65">
        <v>0</v>
      </c>
      <c r="M57" s="66">
        <v>0</v>
      </c>
      <c r="N57" s="65">
        <v>0</v>
      </c>
      <c r="O57" s="66">
        <v>0</v>
      </c>
      <c r="P57" s="65">
        <v>0</v>
      </c>
      <c r="Q57" s="66">
        <v>0</v>
      </c>
      <c r="R57" s="65">
        <v>2285</v>
      </c>
      <c r="S57" s="66">
        <v>3.7806999999999999</v>
      </c>
      <c r="T57" s="63">
        <v>2285</v>
      </c>
      <c r="U57" s="67">
        <v>3.7806999999999999</v>
      </c>
      <c r="V57" s="68"/>
      <c r="W57" s="69"/>
    </row>
    <row r="58" spans="1:23" ht="15" customHeight="1" x14ac:dyDescent="0.25">
      <c r="A58" s="62" t="s">
        <v>28</v>
      </c>
      <c r="B58" s="330">
        <v>53</v>
      </c>
      <c r="C58" s="124">
        <v>2.5926999999999998</v>
      </c>
      <c r="D58" s="65">
        <v>0</v>
      </c>
      <c r="E58" s="66">
        <v>0</v>
      </c>
      <c r="F58" s="228">
        <v>0</v>
      </c>
      <c r="G58" s="214">
        <v>0</v>
      </c>
      <c r="H58" s="65">
        <v>0</v>
      </c>
      <c r="I58" s="66">
        <v>0</v>
      </c>
      <c r="J58" s="65">
        <v>0</v>
      </c>
      <c r="K58" s="66">
        <v>0</v>
      </c>
      <c r="L58" s="65">
        <v>0</v>
      </c>
      <c r="M58" s="66">
        <v>0</v>
      </c>
      <c r="N58" s="65">
        <v>0</v>
      </c>
      <c r="O58" s="66">
        <v>0</v>
      </c>
      <c r="P58" s="65">
        <v>0</v>
      </c>
      <c r="Q58" s="66">
        <v>0</v>
      </c>
      <c r="R58" s="65">
        <v>53</v>
      </c>
      <c r="S58" s="66">
        <v>2.5926999999999998</v>
      </c>
      <c r="T58" s="63">
        <v>53</v>
      </c>
      <c r="U58" s="67">
        <v>2.5926999999999998</v>
      </c>
      <c r="V58" s="68"/>
      <c r="W58" s="69"/>
    </row>
    <row r="59" spans="1:23" ht="15" customHeight="1" x14ac:dyDescent="0.25">
      <c r="A59" s="62" t="s">
        <v>29</v>
      </c>
      <c r="B59" s="330">
        <v>9062</v>
      </c>
      <c r="C59" s="124">
        <v>5.6916000000000002</v>
      </c>
      <c r="D59" s="65">
        <v>0</v>
      </c>
      <c r="E59" s="66">
        <v>0</v>
      </c>
      <c r="F59" s="228">
        <v>0</v>
      </c>
      <c r="G59" s="214">
        <v>0</v>
      </c>
      <c r="H59" s="65">
        <v>0</v>
      </c>
      <c r="I59" s="66">
        <v>0</v>
      </c>
      <c r="J59" s="65">
        <v>0</v>
      </c>
      <c r="K59" s="66">
        <v>0</v>
      </c>
      <c r="L59" s="65">
        <v>0</v>
      </c>
      <c r="M59" s="66">
        <v>0</v>
      </c>
      <c r="N59" s="65">
        <v>0</v>
      </c>
      <c r="O59" s="66">
        <v>0</v>
      </c>
      <c r="P59" s="65">
        <v>0</v>
      </c>
      <c r="Q59" s="66">
        <v>0</v>
      </c>
      <c r="R59" s="65">
        <v>9062</v>
      </c>
      <c r="S59" s="66">
        <v>5.6916000000000002</v>
      </c>
      <c r="T59" s="63">
        <v>9062</v>
      </c>
      <c r="U59" s="67">
        <v>5.6916000000000002</v>
      </c>
      <c r="V59" s="68"/>
      <c r="W59" s="69"/>
    </row>
    <row r="60" spans="1:23" ht="15" customHeight="1" x14ac:dyDescent="0.25">
      <c r="A60" s="62" t="s">
        <v>30</v>
      </c>
      <c r="B60" s="330">
        <v>653</v>
      </c>
      <c r="C60" s="124">
        <v>4.3680000000000003</v>
      </c>
      <c r="D60" s="65">
        <v>593</v>
      </c>
      <c r="E60" s="66">
        <v>4.2930999999999999</v>
      </c>
      <c r="F60" s="228">
        <v>593</v>
      </c>
      <c r="G60" s="214">
        <v>4.2930999999999999</v>
      </c>
      <c r="H60" s="65">
        <v>0</v>
      </c>
      <c r="I60" s="66">
        <v>0</v>
      </c>
      <c r="J60" s="65">
        <v>0</v>
      </c>
      <c r="K60" s="66">
        <v>0</v>
      </c>
      <c r="L60" s="65">
        <v>0</v>
      </c>
      <c r="M60" s="66">
        <v>0</v>
      </c>
      <c r="N60" s="65">
        <v>60</v>
      </c>
      <c r="O60" s="66">
        <v>5.1052999999999997</v>
      </c>
      <c r="P60" s="65">
        <v>0</v>
      </c>
      <c r="Q60" s="66">
        <v>0</v>
      </c>
      <c r="R60" s="65">
        <v>0</v>
      </c>
      <c r="S60" s="66">
        <v>0</v>
      </c>
      <c r="T60" s="63">
        <v>60</v>
      </c>
      <c r="U60" s="67">
        <v>5.1052999999999997</v>
      </c>
      <c r="V60" s="105"/>
      <c r="W60" s="106"/>
    </row>
    <row r="61" spans="1:23" ht="15" customHeight="1" thickBot="1" x14ac:dyDescent="0.3">
      <c r="A61" s="62" t="s">
        <v>13</v>
      </c>
      <c r="B61" s="330">
        <v>3456</v>
      </c>
      <c r="C61" s="124">
        <v>5.2152000000000003</v>
      </c>
      <c r="D61" s="65">
        <v>225</v>
      </c>
      <c r="E61" s="66">
        <v>8.3796999999999997</v>
      </c>
      <c r="F61" s="228">
        <v>225</v>
      </c>
      <c r="G61" s="214">
        <v>8.3796999999999997</v>
      </c>
      <c r="H61" s="65">
        <v>0</v>
      </c>
      <c r="I61" s="66">
        <v>0</v>
      </c>
      <c r="J61" s="65">
        <v>0</v>
      </c>
      <c r="K61" s="66">
        <v>0</v>
      </c>
      <c r="L61" s="65">
        <v>0</v>
      </c>
      <c r="M61" s="66">
        <v>0</v>
      </c>
      <c r="N61" s="65">
        <v>0</v>
      </c>
      <c r="O61" s="66">
        <v>0</v>
      </c>
      <c r="P61" s="65">
        <v>7</v>
      </c>
      <c r="Q61" s="66">
        <v>9.1638000000000002</v>
      </c>
      <c r="R61" s="65">
        <v>3224</v>
      </c>
      <c r="S61" s="66">
        <v>4.9856999999999996</v>
      </c>
      <c r="T61" s="63">
        <v>3231</v>
      </c>
      <c r="U61" s="67">
        <v>4.9947999999999997</v>
      </c>
      <c r="V61" s="105"/>
      <c r="W61" s="106"/>
    </row>
    <row r="62" spans="1:23" ht="15" customHeight="1" x14ac:dyDescent="0.25">
      <c r="A62" s="70" t="s">
        <v>97</v>
      </c>
      <c r="B62" s="401"/>
      <c r="C62" s="402"/>
      <c r="D62" s="71">
        <v>418</v>
      </c>
      <c r="E62" s="72">
        <v>6.7103000000000002</v>
      </c>
      <c r="F62" s="230">
        <v>418</v>
      </c>
      <c r="G62" s="216">
        <v>6.7103000000000002</v>
      </c>
      <c r="H62" s="407"/>
      <c r="I62" s="402"/>
      <c r="J62" s="407"/>
      <c r="K62" s="402"/>
      <c r="L62" s="407"/>
      <c r="M62" s="402"/>
      <c r="N62" s="408"/>
      <c r="O62" s="409"/>
      <c r="P62" s="408"/>
      <c r="Q62" s="409"/>
      <c r="R62" s="408"/>
      <c r="S62" s="409"/>
      <c r="T62" s="408"/>
      <c r="U62" s="410"/>
      <c r="V62" s="68"/>
      <c r="W62" s="69"/>
    </row>
    <row r="63" spans="1:23" ht="15" customHeight="1" x14ac:dyDescent="0.25">
      <c r="A63" s="73" t="s">
        <v>50</v>
      </c>
      <c r="B63" s="403"/>
      <c r="C63" s="404"/>
      <c r="D63" s="74">
        <v>656</v>
      </c>
      <c r="E63" s="75">
        <v>4.4714</v>
      </c>
      <c r="F63" s="231">
        <v>656</v>
      </c>
      <c r="G63" s="217">
        <v>4.4714</v>
      </c>
      <c r="H63" s="411"/>
      <c r="I63" s="404"/>
      <c r="J63" s="411"/>
      <c r="K63" s="404"/>
      <c r="L63" s="411"/>
      <c r="M63" s="404"/>
      <c r="N63" s="412"/>
      <c r="O63" s="413"/>
      <c r="P63" s="412"/>
      <c r="Q63" s="413"/>
      <c r="R63" s="412"/>
      <c r="S63" s="413"/>
      <c r="T63" s="412"/>
      <c r="U63" s="414"/>
      <c r="V63" s="68"/>
      <c r="W63" s="69"/>
    </row>
    <row r="64" spans="1:23" ht="15" customHeight="1" thickBot="1" x14ac:dyDescent="0.3">
      <c r="A64" s="76" t="s">
        <v>49</v>
      </c>
      <c r="B64" s="405"/>
      <c r="C64" s="406"/>
      <c r="D64" s="77">
        <v>0</v>
      </c>
      <c r="E64" s="78">
        <v>0</v>
      </c>
      <c r="F64" s="232">
        <v>0</v>
      </c>
      <c r="G64" s="218">
        <v>0</v>
      </c>
      <c r="H64" s="415"/>
      <c r="I64" s="406"/>
      <c r="J64" s="415"/>
      <c r="K64" s="406"/>
      <c r="L64" s="415"/>
      <c r="M64" s="406"/>
      <c r="N64" s="416"/>
      <c r="O64" s="417"/>
      <c r="P64" s="416"/>
      <c r="Q64" s="417"/>
      <c r="R64" s="416"/>
      <c r="S64" s="417"/>
      <c r="T64" s="416"/>
      <c r="U64" s="418"/>
      <c r="V64" s="68"/>
      <c r="W64" s="69"/>
    </row>
    <row r="65" spans="1:23" ht="15" customHeight="1" x14ac:dyDescent="0.25">
      <c r="A65" s="542" t="s">
        <v>37</v>
      </c>
      <c r="B65" s="543">
        <v>3399194</v>
      </c>
      <c r="C65" s="544">
        <v>4.5311000000000003</v>
      </c>
      <c r="D65" s="545">
        <v>988369</v>
      </c>
      <c r="E65" s="546">
        <v>4.5937000000000001</v>
      </c>
      <c r="F65" s="547">
        <v>514169</v>
      </c>
      <c r="G65" s="548">
        <v>4.7702999999999998</v>
      </c>
      <c r="H65" s="545">
        <v>7169</v>
      </c>
      <c r="I65" s="546">
        <v>3.9946000000000002</v>
      </c>
      <c r="J65" s="545">
        <v>0</v>
      </c>
      <c r="K65" s="546">
        <v>0</v>
      </c>
      <c r="L65" s="545">
        <v>43940</v>
      </c>
      <c r="M65" s="546">
        <v>3.2185999999999999</v>
      </c>
      <c r="N65" s="545">
        <v>12954</v>
      </c>
      <c r="O65" s="546">
        <v>4.0296000000000003</v>
      </c>
      <c r="P65" s="545">
        <v>15102</v>
      </c>
      <c r="Q65" s="546">
        <v>8.1109000000000009</v>
      </c>
      <c r="R65" s="545">
        <v>2331661</v>
      </c>
      <c r="S65" s="546">
        <v>4.5105000000000004</v>
      </c>
      <c r="T65" s="545">
        <v>2359717</v>
      </c>
      <c r="U65" s="549">
        <v>4.5308999999999999</v>
      </c>
      <c r="V65" s="60"/>
      <c r="W65" s="61"/>
    </row>
    <row r="66" spans="1:23" ht="15" customHeight="1" x14ac:dyDescent="0.25">
      <c r="A66" s="62" t="s">
        <v>41</v>
      </c>
      <c r="B66" s="330">
        <v>115904</v>
      </c>
      <c r="C66" s="124">
        <v>5.1130000000000004</v>
      </c>
      <c r="D66" s="63">
        <v>110415</v>
      </c>
      <c r="E66" s="64">
        <v>4.9644000000000004</v>
      </c>
      <c r="F66" s="236">
        <v>73036</v>
      </c>
      <c r="G66" s="222">
        <v>5.3554000000000004</v>
      </c>
      <c r="H66" s="63">
        <v>52</v>
      </c>
      <c r="I66" s="64">
        <v>9.2992000000000008</v>
      </c>
      <c r="J66" s="63">
        <v>0</v>
      </c>
      <c r="K66" s="64">
        <v>0</v>
      </c>
      <c r="L66" s="63">
        <v>330</v>
      </c>
      <c r="M66" s="64">
        <v>3.3626999999999998</v>
      </c>
      <c r="N66" s="63">
        <v>9</v>
      </c>
      <c r="O66" s="64">
        <v>10.318</v>
      </c>
      <c r="P66" s="63">
        <v>5000</v>
      </c>
      <c r="Q66" s="64">
        <v>8.4939999999999998</v>
      </c>
      <c r="R66" s="63">
        <v>98</v>
      </c>
      <c r="S66" s="64">
        <v>3.2423000000000002</v>
      </c>
      <c r="T66" s="63">
        <v>5107</v>
      </c>
      <c r="U66" s="67">
        <v>8.3964999999999996</v>
      </c>
      <c r="V66" s="60"/>
      <c r="W66" s="61"/>
    </row>
    <row r="67" spans="1:23" ht="15" customHeight="1" x14ac:dyDescent="0.25">
      <c r="A67" s="62" t="s">
        <v>26</v>
      </c>
      <c r="B67" s="330">
        <v>432371</v>
      </c>
      <c r="C67" s="124">
        <v>4.1910999999999996</v>
      </c>
      <c r="D67" s="63">
        <v>392820</v>
      </c>
      <c r="E67" s="64">
        <v>4.2504</v>
      </c>
      <c r="F67" s="236">
        <v>269885</v>
      </c>
      <c r="G67" s="222">
        <v>4.4199000000000002</v>
      </c>
      <c r="H67" s="63">
        <v>50</v>
      </c>
      <c r="I67" s="64">
        <v>8.1609999999999996</v>
      </c>
      <c r="J67" s="63">
        <v>0</v>
      </c>
      <c r="K67" s="64">
        <v>0</v>
      </c>
      <c r="L67" s="63">
        <v>30469</v>
      </c>
      <c r="M67" s="64">
        <v>3.1939000000000002</v>
      </c>
      <c r="N67" s="63">
        <v>2077</v>
      </c>
      <c r="O67" s="64">
        <v>4.2031000000000001</v>
      </c>
      <c r="P67" s="63">
        <v>3889</v>
      </c>
      <c r="Q67" s="64">
        <v>5.9554999999999998</v>
      </c>
      <c r="R67" s="63">
        <v>3067</v>
      </c>
      <c r="S67" s="64">
        <v>4.1969000000000003</v>
      </c>
      <c r="T67" s="63">
        <v>9033</v>
      </c>
      <c r="U67" s="67">
        <v>4.9554999999999998</v>
      </c>
      <c r="V67" s="60"/>
      <c r="W67" s="61"/>
    </row>
    <row r="68" spans="1:23" ht="15" customHeight="1" x14ac:dyDescent="0.25">
      <c r="A68" s="62" t="s">
        <v>38</v>
      </c>
      <c r="B68" s="330">
        <v>393952</v>
      </c>
      <c r="C68" s="124">
        <v>8.4154</v>
      </c>
      <c r="D68" s="395"/>
      <c r="E68" s="396"/>
      <c r="F68" s="397"/>
      <c r="G68" s="398"/>
      <c r="H68" s="395"/>
      <c r="I68" s="396"/>
      <c r="J68" s="395"/>
      <c r="K68" s="396"/>
      <c r="L68" s="395"/>
      <c r="M68" s="396"/>
      <c r="N68" s="395"/>
      <c r="O68" s="396"/>
      <c r="P68" s="395"/>
      <c r="Q68" s="396"/>
      <c r="R68" s="63">
        <v>393952</v>
      </c>
      <c r="S68" s="64">
        <v>8.4154</v>
      </c>
      <c r="T68" s="63">
        <v>393952</v>
      </c>
      <c r="U68" s="67">
        <v>8.4154</v>
      </c>
      <c r="V68" s="60"/>
      <c r="W68" s="61"/>
    </row>
    <row r="69" spans="1:23" ht="15" customHeight="1" x14ac:dyDescent="0.25">
      <c r="A69" s="101" t="s">
        <v>12</v>
      </c>
      <c r="B69" s="330">
        <v>1979875</v>
      </c>
      <c r="C69" s="124">
        <v>3.8706</v>
      </c>
      <c r="D69" s="102">
        <v>318288</v>
      </c>
      <c r="E69" s="103">
        <v>4.7720000000000002</v>
      </c>
      <c r="F69" s="229">
        <v>67051</v>
      </c>
      <c r="G69" s="215">
        <v>4.5547000000000004</v>
      </c>
      <c r="H69" s="102">
        <v>0</v>
      </c>
      <c r="I69" s="103">
        <v>0</v>
      </c>
      <c r="J69" s="102">
        <v>0</v>
      </c>
      <c r="K69" s="103">
        <v>0</v>
      </c>
      <c r="L69" s="102">
        <v>130</v>
      </c>
      <c r="M69" s="103">
        <v>3.1070000000000002</v>
      </c>
      <c r="N69" s="102">
        <v>3021</v>
      </c>
      <c r="O69" s="103">
        <v>4.2076000000000002</v>
      </c>
      <c r="P69" s="102">
        <v>418</v>
      </c>
      <c r="Q69" s="103">
        <v>5.3552999999999997</v>
      </c>
      <c r="R69" s="102">
        <v>1658018</v>
      </c>
      <c r="S69" s="103">
        <v>3.6966000000000001</v>
      </c>
      <c r="T69" s="102">
        <v>1661457</v>
      </c>
      <c r="U69" s="104">
        <v>3.6979000000000002</v>
      </c>
      <c r="V69" s="60"/>
      <c r="W69" s="61"/>
    </row>
    <row r="70" spans="1:23" ht="15" customHeight="1" x14ac:dyDescent="0.25">
      <c r="A70" s="62" t="s">
        <v>33</v>
      </c>
      <c r="B70" s="330">
        <v>1651890</v>
      </c>
      <c r="C70" s="124">
        <v>3.6661999999999999</v>
      </c>
      <c r="D70" s="63">
        <v>25542</v>
      </c>
      <c r="E70" s="64">
        <v>4.3769999999999998</v>
      </c>
      <c r="F70" s="236">
        <v>25542</v>
      </c>
      <c r="G70" s="222">
        <v>4.3769999999999998</v>
      </c>
      <c r="H70" s="63">
        <v>0</v>
      </c>
      <c r="I70" s="64">
        <v>0</v>
      </c>
      <c r="J70" s="63">
        <v>0</v>
      </c>
      <c r="K70" s="64">
        <v>0</v>
      </c>
      <c r="L70" s="63">
        <v>0</v>
      </c>
      <c r="M70" s="64">
        <v>0</v>
      </c>
      <c r="N70" s="63">
        <v>1218</v>
      </c>
      <c r="O70" s="64">
        <v>3.6274999999999999</v>
      </c>
      <c r="P70" s="63">
        <v>78</v>
      </c>
      <c r="Q70" s="64">
        <v>4.5940000000000003</v>
      </c>
      <c r="R70" s="63">
        <v>1625052</v>
      </c>
      <c r="S70" s="64">
        <v>3.6549999999999998</v>
      </c>
      <c r="T70" s="63">
        <v>1626348</v>
      </c>
      <c r="U70" s="67">
        <v>3.6549999999999998</v>
      </c>
      <c r="V70" s="83"/>
      <c r="W70" s="84"/>
    </row>
    <row r="71" spans="1:23" ht="15" customHeight="1" x14ac:dyDescent="0.25">
      <c r="A71" s="62" t="s">
        <v>28</v>
      </c>
      <c r="B71" s="330">
        <v>177</v>
      </c>
      <c r="C71" s="124">
        <v>3.3458999999999999</v>
      </c>
      <c r="D71" s="63">
        <v>0</v>
      </c>
      <c r="E71" s="64">
        <v>0</v>
      </c>
      <c r="F71" s="236">
        <v>0</v>
      </c>
      <c r="G71" s="222">
        <v>0</v>
      </c>
      <c r="H71" s="63">
        <v>0</v>
      </c>
      <c r="I71" s="64">
        <v>0</v>
      </c>
      <c r="J71" s="63">
        <v>0</v>
      </c>
      <c r="K71" s="64">
        <v>0</v>
      </c>
      <c r="L71" s="63">
        <v>0</v>
      </c>
      <c r="M71" s="64">
        <v>0</v>
      </c>
      <c r="N71" s="63">
        <v>0</v>
      </c>
      <c r="O71" s="64">
        <v>0</v>
      </c>
      <c r="P71" s="63">
        <v>0</v>
      </c>
      <c r="Q71" s="64">
        <v>0</v>
      </c>
      <c r="R71" s="63">
        <v>177</v>
      </c>
      <c r="S71" s="64">
        <v>3.3458999999999999</v>
      </c>
      <c r="T71" s="63">
        <v>177</v>
      </c>
      <c r="U71" s="67">
        <v>3.3458999999999999</v>
      </c>
      <c r="V71" s="83"/>
      <c r="W71" s="84"/>
    </row>
    <row r="72" spans="1:23" ht="15" customHeight="1" x14ac:dyDescent="0.25">
      <c r="A72" s="62" t="s">
        <v>29</v>
      </c>
      <c r="B72" s="330">
        <v>33099</v>
      </c>
      <c r="C72" s="124">
        <v>5.7603</v>
      </c>
      <c r="D72" s="63">
        <v>0</v>
      </c>
      <c r="E72" s="64">
        <v>0</v>
      </c>
      <c r="F72" s="236">
        <v>0</v>
      </c>
      <c r="G72" s="222">
        <v>0</v>
      </c>
      <c r="H72" s="63">
        <v>0</v>
      </c>
      <c r="I72" s="64">
        <v>0</v>
      </c>
      <c r="J72" s="63">
        <v>0</v>
      </c>
      <c r="K72" s="64">
        <v>0</v>
      </c>
      <c r="L72" s="63">
        <v>0</v>
      </c>
      <c r="M72" s="64">
        <v>0</v>
      </c>
      <c r="N72" s="63">
        <v>445</v>
      </c>
      <c r="O72" s="64">
        <v>5.0575000000000001</v>
      </c>
      <c r="P72" s="63">
        <v>0</v>
      </c>
      <c r="Q72" s="64">
        <v>0</v>
      </c>
      <c r="R72" s="63">
        <v>32654</v>
      </c>
      <c r="S72" s="64">
        <v>5.7698999999999998</v>
      </c>
      <c r="T72" s="63">
        <v>33099</v>
      </c>
      <c r="U72" s="67">
        <v>5.7603</v>
      </c>
      <c r="V72" s="83"/>
      <c r="W72" s="84"/>
    </row>
    <row r="73" spans="1:23" ht="15" customHeight="1" x14ac:dyDescent="0.25">
      <c r="A73" s="62" t="s">
        <v>30</v>
      </c>
      <c r="B73" s="330">
        <v>294709</v>
      </c>
      <c r="C73" s="124">
        <v>4.8042999999999996</v>
      </c>
      <c r="D73" s="63">
        <v>292746</v>
      </c>
      <c r="E73" s="64">
        <v>4.8064999999999998</v>
      </c>
      <c r="F73" s="236">
        <v>41510</v>
      </c>
      <c r="G73" s="222">
        <v>4.6641000000000004</v>
      </c>
      <c r="H73" s="63">
        <v>0</v>
      </c>
      <c r="I73" s="64">
        <v>0</v>
      </c>
      <c r="J73" s="63">
        <v>0</v>
      </c>
      <c r="K73" s="64">
        <v>0</v>
      </c>
      <c r="L73" s="63">
        <v>130</v>
      </c>
      <c r="M73" s="64">
        <v>3.1070000000000002</v>
      </c>
      <c r="N73" s="63">
        <v>1358</v>
      </c>
      <c r="O73" s="64">
        <v>4.4494999999999996</v>
      </c>
      <c r="P73" s="63">
        <v>340</v>
      </c>
      <c r="Q73" s="64">
        <v>5.53</v>
      </c>
      <c r="R73" s="63">
        <v>135</v>
      </c>
      <c r="S73" s="64">
        <v>3.39</v>
      </c>
      <c r="T73" s="63">
        <v>1833</v>
      </c>
      <c r="U73" s="67">
        <v>4.5719000000000003</v>
      </c>
      <c r="V73" s="60"/>
      <c r="W73" s="61"/>
    </row>
    <row r="74" spans="1:23" ht="15" customHeight="1" thickBot="1" x14ac:dyDescent="0.3">
      <c r="A74" s="62" t="s">
        <v>13</v>
      </c>
      <c r="B74" s="330">
        <v>477092</v>
      </c>
      <c r="C74" s="124">
        <v>4.2312000000000003</v>
      </c>
      <c r="D74" s="63">
        <v>166846</v>
      </c>
      <c r="E74" s="64">
        <v>4.8163</v>
      </c>
      <c r="F74" s="236">
        <v>104196</v>
      </c>
      <c r="G74" s="222">
        <v>5.4066999999999998</v>
      </c>
      <c r="H74" s="63">
        <v>7067</v>
      </c>
      <c r="I74" s="64">
        <v>3.9258999999999999</v>
      </c>
      <c r="J74" s="63">
        <v>0</v>
      </c>
      <c r="K74" s="64">
        <v>0</v>
      </c>
      <c r="L74" s="63">
        <v>13011</v>
      </c>
      <c r="M74" s="64">
        <v>3.2738999999999998</v>
      </c>
      <c r="N74" s="63">
        <v>7848</v>
      </c>
      <c r="O74" s="64">
        <v>3.9081999999999999</v>
      </c>
      <c r="P74" s="63">
        <v>5795</v>
      </c>
      <c r="Q74" s="64">
        <v>9.4255999999999993</v>
      </c>
      <c r="R74" s="63">
        <v>276525</v>
      </c>
      <c r="S74" s="64">
        <v>3.8313000000000001</v>
      </c>
      <c r="T74" s="63">
        <v>290168</v>
      </c>
      <c r="U74" s="67">
        <v>3.9451000000000001</v>
      </c>
      <c r="V74" s="60"/>
      <c r="W74" s="61"/>
    </row>
    <row r="75" spans="1:23" ht="15" customHeight="1" x14ac:dyDescent="0.25">
      <c r="A75" s="70" t="s">
        <v>98</v>
      </c>
      <c r="B75" s="401"/>
      <c r="C75" s="402"/>
      <c r="D75" s="71">
        <v>161790</v>
      </c>
      <c r="E75" s="72">
        <v>5.2878999999999996</v>
      </c>
      <c r="F75" s="230">
        <v>122467</v>
      </c>
      <c r="G75" s="216">
        <v>5.7964000000000002</v>
      </c>
      <c r="H75" s="407"/>
      <c r="I75" s="402"/>
      <c r="J75" s="407"/>
      <c r="K75" s="402"/>
      <c r="L75" s="407"/>
      <c r="M75" s="402"/>
      <c r="N75" s="408"/>
      <c r="O75" s="409"/>
      <c r="P75" s="408"/>
      <c r="Q75" s="409"/>
      <c r="R75" s="408"/>
      <c r="S75" s="409"/>
      <c r="T75" s="408"/>
      <c r="U75" s="410"/>
      <c r="V75" s="68"/>
      <c r="W75" s="69"/>
    </row>
    <row r="76" spans="1:23" ht="15" customHeight="1" x14ac:dyDescent="0.25">
      <c r="A76" s="73" t="s">
        <v>50</v>
      </c>
      <c r="B76" s="403"/>
      <c r="C76" s="404"/>
      <c r="D76" s="74">
        <v>115742</v>
      </c>
      <c r="E76" s="75">
        <v>4.3541999999999996</v>
      </c>
      <c r="F76" s="231">
        <v>91509</v>
      </c>
      <c r="G76" s="217">
        <v>4.3926999999999996</v>
      </c>
      <c r="H76" s="411"/>
      <c r="I76" s="404"/>
      <c r="J76" s="411"/>
      <c r="K76" s="404"/>
      <c r="L76" s="411"/>
      <c r="M76" s="404"/>
      <c r="N76" s="412"/>
      <c r="O76" s="413"/>
      <c r="P76" s="412"/>
      <c r="Q76" s="413"/>
      <c r="R76" s="412"/>
      <c r="S76" s="413"/>
      <c r="T76" s="412"/>
      <c r="U76" s="414"/>
      <c r="V76" s="68"/>
      <c r="W76" s="69"/>
    </row>
    <row r="77" spans="1:23" ht="15" customHeight="1" thickBot="1" x14ac:dyDescent="0.3">
      <c r="A77" s="76" t="s">
        <v>49</v>
      </c>
      <c r="B77" s="405"/>
      <c r="C77" s="406"/>
      <c r="D77" s="77">
        <v>710837</v>
      </c>
      <c r="E77" s="78">
        <v>4.4747000000000003</v>
      </c>
      <c r="F77" s="232">
        <v>300193</v>
      </c>
      <c r="G77" s="218">
        <v>4.4668000000000001</v>
      </c>
      <c r="H77" s="415"/>
      <c r="I77" s="406"/>
      <c r="J77" s="415"/>
      <c r="K77" s="406"/>
      <c r="L77" s="415"/>
      <c r="M77" s="406"/>
      <c r="N77" s="416"/>
      <c r="O77" s="417"/>
      <c r="P77" s="416"/>
      <c r="Q77" s="417"/>
      <c r="R77" s="416"/>
      <c r="S77" s="417"/>
      <c r="T77" s="416"/>
      <c r="U77" s="418"/>
      <c r="V77" s="68"/>
      <c r="W77" s="69"/>
    </row>
    <row r="78" spans="1:23" x14ac:dyDescent="0.25">
      <c r="A78" s="85" t="s">
        <v>52</v>
      </c>
    </row>
    <row r="79" spans="1:23" x14ac:dyDescent="0.25">
      <c r="A79" s="85" t="s">
        <v>56</v>
      </c>
    </row>
    <row r="80" spans="1:23" ht="33" customHeight="1" x14ac:dyDescent="0.25"/>
    <row r="81" spans="1:19" ht="15" customHeight="1" x14ac:dyDescent="0.25">
      <c r="A81" s="86" t="s">
        <v>18</v>
      </c>
      <c r="B81" s="86"/>
      <c r="C81" s="86"/>
      <c r="K81" s="1"/>
    </row>
    <row r="82" spans="1:19" ht="13.8" thickBot="1" x14ac:dyDescent="0.3">
      <c r="A82" s="87"/>
      <c r="B82" s="87"/>
      <c r="C82" s="87"/>
      <c r="I82" s="11" t="s">
        <v>55</v>
      </c>
    </row>
    <row r="83" spans="1:19" ht="24.9" customHeight="1" x14ac:dyDescent="0.25">
      <c r="A83" s="88"/>
      <c r="B83" s="223" t="s">
        <v>43</v>
      </c>
      <c r="C83" s="224"/>
      <c r="D83" s="224"/>
      <c r="E83" s="224"/>
      <c r="F83" s="224"/>
      <c r="G83" s="224"/>
      <c r="H83" s="224"/>
      <c r="I83" s="225"/>
    </row>
    <row r="84" spans="1:19" x14ac:dyDescent="0.25">
      <c r="A84" s="89"/>
      <c r="B84" s="18"/>
      <c r="C84" s="19"/>
      <c r="D84" s="22" t="s">
        <v>0</v>
      </c>
      <c r="E84" s="23"/>
      <c r="F84" s="24"/>
      <c r="G84" s="25"/>
      <c r="H84" s="24"/>
      <c r="I84" s="26"/>
      <c r="J84" s="27"/>
      <c r="K84" s="27"/>
      <c r="L84" s="30"/>
      <c r="M84" s="19"/>
      <c r="N84" s="27"/>
      <c r="O84" s="27"/>
      <c r="P84" s="27"/>
      <c r="Q84" s="27"/>
      <c r="R84" s="27"/>
      <c r="S84" s="27"/>
    </row>
    <row r="85" spans="1:19" x14ac:dyDescent="0.25">
      <c r="A85" s="91" t="s">
        <v>43</v>
      </c>
      <c r="B85" s="515" t="s">
        <v>1</v>
      </c>
      <c r="C85" s="516"/>
      <c r="D85" s="32" t="s">
        <v>3</v>
      </c>
      <c r="E85" s="33"/>
      <c r="F85" s="32" t="s">
        <v>4</v>
      </c>
      <c r="G85" s="34"/>
      <c r="H85" s="32" t="s">
        <v>5</v>
      </c>
      <c r="I85" s="39"/>
      <c r="J85" s="510"/>
      <c r="K85" s="510"/>
      <c r="L85" s="34"/>
      <c r="M85" s="30"/>
      <c r="N85" s="34"/>
      <c r="O85" s="34"/>
      <c r="P85" s="34"/>
      <c r="Q85" s="34"/>
      <c r="R85" s="510"/>
      <c r="S85" s="510"/>
    </row>
    <row r="86" spans="1:19" x14ac:dyDescent="0.25">
      <c r="A86" s="92"/>
      <c r="B86" s="36"/>
      <c r="D86" s="17"/>
      <c r="E86" s="37"/>
      <c r="F86" s="17"/>
      <c r="G86" s="38"/>
      <c r="H86" s="17"/>
      <c r="I86" s="93"/>
      <c r="J86" s="34"/>
      <c r="K86" s="34"/>
      <c r="L86" s="49"/>
      <c r="M86" s="51"/>
      <c r="N86" s="49"/>
      <c r="O86" s="49"/>
      <c r="P86" s="49"/>
      <c r="R86" s="34"/>
      <c r="S86" s="34"/>
    </row>
    <row r="87" spans="1:19" x14ac:dyDescent="0.25">
      <c r="A87" s="92" t="s">
        <v>42</v>
      </c>
      <c r="B87" s="40"/>
      <c r="C87" s="41"/>
      <c r="D87" s="46" t="s">
        <v>7</v>
      </c>
      <c r="E87" s="45"/>
      <c r="F87" s="46" t="s">
        <v>25</v>
      </c>
      <c r="G87" s="43"/>
      <c r="H87" s="46" t="s">
        <v>25</v>
      </c>
      <c r="I87" s="94"/>
      <c r="J87" s="49"/>
      <c r="K87" s="49"/>
      <c r="L87" s="34"/>
      <c r="M87" s="30"/>
      <c r="N87" s="34"/>
      <c r="O87" s="34"/>
      <c r="P87" s="34"/>
      <c r="Q87" s="34"/>
      <c r="R87" s="49"/>
      <c r="S87" s="49"/>
    </row>
    <row r="88" spans="1:19" x14ac:dyDescent="0.25">
      <c r="A88" s="89"/>
      <c r="B88" s="50"/>
      <c r="C88" s="90" t="s">
        <v>46</v>
      </c>
      <c r="D88" s="50"/>
      <c r="E88" s="90" t="s">
        <v>46</v>
      </c>
      <c r="F88" s="50"/>
      <c r="G88" s="90" t="s">
        <v>46</v>
      </c>
      <c r="H88" s="50"/>
      <c r="I88" s="95" t="s">
        <v>46</v>
      </c>
      <c r="J88" s="51"/>
      <c r="K88" s="90"/>
      <c r="L88" s="51"/>
      <c r="M88" s="90"/>
      <c r="N88" s="51"/>
      <c r="O88" s="90"/>
      <c r="P88" s="51"/>
      <c r="Q88" s="90"/>
      <c r="R88" s="51"/>
      <c r="S88" s="90"/>
    </row>
    <row r="89" spans="1:19" x14ac:dyDescent="0.25">
      <c r="A89" s="89"/>
      <c r="B89" s="50" t="s">
        <v>39</v>
      </c>
      <c r="C89" s="90" t="s">
        <v>47</v>
      </c>
      <c r="D89" s="50" t="s">
        <v>39</v>
      </c>
      <c r="E89" s="90" t="s">
        <v>47</v>
      </c>
      <c r="F89" s="50" t="s">
        <v>39</v>
      </c>
      <c r="G89" s="90" t="s">
        <v>47</v>
      </c>
      <c r="H89" s="50" t="s">
        <v>39</v>
      </c>
      <c r="I89" s="95" t="s">
        <v>47</v>
      </c>
      <c r="J89" s="51"/>
      <c r="K89" s="90"/>
      <c r="L89" s="51"/>
      <c r="M89" s="90"/>
      <c r="N89" s="51"/>
      <c r="O89" s="90"/>
      <c r="P89" s="51"/>
      <c r="Q89" s="90"/>
      <c r="R89" s="51"/>
      <c r="S89" s="90"/>
    </row>
    <row r="90" spans="1:19" x14ac:dyDescent="0.25">
      <c r="A90" s="96"/>
      <c r="B90" s="50"/>
      <c r="C90" s="90" t="s">
        <v>9</v>
      </c>
      <c r="D90" s="50"/>
      <c r="E90" s="90" t="s">
        <v>9</v>
      </c>
      <c r="F90" s="50"/>
      <c r="G90" s="90" t="s">
        <v>9</v>
      </c>
      <c r="H90" s="50"/>
      <c r="I90" s="95" t="s">
        <v>9</v>
      </c>
      <c r="J90" s="51"/>
      <c r="K90" s="90"/>
      <c r="L90" s="51"/>
      <c r="M90" s="90"/>
      <c r="N90" s="51"/>
      <c r="O90" s="90"/>
      <c r="P90" s="51"/>
      <c r="Q90" s="90"/>
      <c r="R90" s="51"/>
      <c r="S90" s="90"/>
    </row>
    <row r="91" spans="1:19" ht="12.6" thickBot="1" x14ac:dyDescent="0.3">
      <c r="A91" s="122"/>
      <c r="B91" s="50"/>
      <c r="C91" s="90" t="s">
        <v>48</v>
      </c>
      <c r="D91" s="50"/>
      <c r="E91" s="90" t="s">
        <v>48</v>
      </c>
      <c r="F91" s="50"/>
      <c r="G91" s="90" t="s">
        <v>48</v>
      </c>
      <c r="H91" s="50"/>
      <c r="I91" s="95" t="s">
        <v>48</v>
      </c>
      <c r="J91" s="51"/>
      <c r="K91" s="90"/>
      <c r="L91" s="51"/>
      <c r="M91" s="90"/>
      <c r="N91" s="51"/>
      <c r="O91" s="90"/>
      <c r="P91" s="51"/>
      <c r="Q91" s="90"/>
      <c r="R91" s="51"/>
      <c r="S91" s="90"/>
    </row>
    <row r="92" spans="1:19" ht="15" customHeight="1" x14ac:dyDescent="0.25">
      <c r="A92" s="97" t="s">
        <v>19</v>
      </c>
      <c r="B92" s="335">
        <v>2055409</v>
      </c>
      <c r="C92" s="107">
        <v>5.1349999999999998</v>
      </c>
      <c r="D92" s="338">
        <v>3021</v>
      </c>
      <c r="E92" s="119">
        <v>4.2857000000000003</v>
      </c>
      <c r="F92" s="338">
        <v>418</v>
      </c>
      <c r="G92" s="119">
        <v>4.9850000000000003</v>
      </c>
      <c r="H92" s="338">
        <v>2051970</v>
      </c>
      <c r="I92" s="120">
        <v>5.1363000000000003</v>
      </c>
    </row>
    <row r="93" spans="1:19" ht="15" customHeight="1" x14ac:dyDescent="0.25">
      <c r="A93" s="109" t="s">
        <v>20</v>
      </c>
      <c r="B93" s="336">
        <v>393952</v>
      </c>
      <c r="C93" s="121">
        <v>10.0693</v>
      </c>
      <c r="D93" s="451"/>
      <c r="E93" s="452"/>
      <c r="F93" s="451"/>
      <c r="G93" s="452"/>
      <c r="H93" s="339">
        <v>393952</v>
      </c>
      <c r="I93" s="98">
        <v>10.0693</v>
      </c>
    </row>
    <row r="94" spans="1:19" ht="15" customHeight="1" thickBot="1" x14ac:dyDescent="0.3">
      <c r="A94" s="110" t="s">
        <v>15</v>
      </c>
      <c r="B94" s="337">
        <v>1661457</v>
      </c>
      <c r="C94" s="99">
        <v>3.9649999999999999</v>
      </c>
      <c r="D94" s="337">
        <v>3021</v>
      </c>
      <c r="E94" s="99">
        <v>4.2857000000000003</v>
      </c>
      <c r="F94" s="337">
        <v>418</v>
      </c>
      <c r="G94" s="99">
        <v>4.9850000000000003</v>
      </c>
      <c r="H94" s="337">
        <v>1658018</v>
      </c>
      <c r="I94" s="100">
        <v>3.9641000000000002</v>
      </c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83"/>
  <sheetViews>
    <sheetView showGridLines="0" zoomScaleNormal="100" workbookViewId="0">
      <selection activeCell="A26" sqref="A26:S26"/>
    </sheetView>
  </sheetViews>
  <sheetFormatPr defaultColWidth="9.125" defaultRowHeight="10.199999999999999" x14ac:dyDescent="0.2"/>
  <cols>
    <col min="1" max="1" width="41.875" style="135" customWidth="1"/>
    <col min="2" max="2" width="8" style="135" customWidth="1"/>
    <col min="3" max="3" width="7" style="135" customWidth="1"/>
    <col min="4" max="4" width="8.625" style="133" customWidth="1"/>
    <col min="5" max="5" width="8.125" style="133" customWidth="1"/>
    <col min="6" max="6" width="9" style="133" customWidth="1"/>
    <col min="7" max="7" width="7.625" style="133" customWidth="1"/>
    <col min="8" max="8" width="8.875" style="133" customWidth="1"/>
    <col min="9" max="9" width="7.375" style="133" customWidth="1"/>
    <col min="10" max="10" width="8.25" style="133" customWidth="1"/>
    <col min="11" max="11" width="7.375" style="133" customWidth="1"/>
    <col min="12" max="12" width="8" style="133" customWidth="1"/>
    <col min="13" max="13" width="7.375" style="133" customWidth="1"/>
    <col min="14" max="14" width="8.125" style="133" customWidth="1"/>
    <col min="15" max="15" width="6.375" style="133" customWidth="1"/>
    <col min="16" max="17" width="9.125" style="133"/>
    <col min="18" max="18" width="10.375" style="133" customWidth="1"/>
    <col min="19" max="19" width="11.875" style="133" customWidth="1"/>
    <col min="20" max="16384" width="9.125" style="133"/>
  </cols>
  <sheetData>
    <row r="1" spans="1:19" x14ac:dyDescent="0.2">
      <c r="A1" s="133"/>
      <c r="B1" s="133"/>
      <c r="C1" s="133"/>
    </row>
    <row r="2" spans="1:19" x14ac:dyDescent="0.2">
      <c r="A2" s="133"/>
      <c r="B2" s="133"/>
      <c r="C2" s="133"/>
    </row>
    <row r="3" spans="1:19" x14ac:dyDescent="0.2">
      <c r="A3" s="133"/>
      <c r="B3" s="133"/>
      <c r="C3" s="133"/>
    </row>
    <row r="4" spans="1:19" x14ac:dyDescent="0.2">
      <c r="A4" s="133"/>
      <c r="B4" s="133"/>
      <c r="C4" s="133"/>
    </row>
    <row r="5" spans="1:19" x14ac:dyDescent="0.2">
      <c r="A5" s="133"/>
      <c r="B5" s="133"/>
      <c r="C5" s="133"/>
    </row>
    <row r="6" spans="1:19" x14ac:dyDescent="0.2">
      <c r="A6" s="136"/>
      <c r="B6" s="136"/>
      <c r="C6" s="136"/>
    </row>
    <row r="7" spans="1:19" ht="13.2" x14ac:dyDescent="0.25">
      <c r="A7" s="2" t="s">
        <v>51</v>
      </c>
      <c r="B7" s="136"/>
      <c r="C7" s="136"/>
    </row>
    <row r="8" spans="1:19" ht="12" x14ac:dyDescent="0.25">
      <c r="A8" s="226" t="s">
        <v>99</v>
      </c>
      <c r="B8" s="137"/>
      <c r="C8" s="137"/>
    </row>
    <row r="9" spans="1:19" ht="10.8" thickBot="1" x14ac:dyDescent="0.25">
      <c r="A9" s="133"/>
      <c r="B9" s="138"/>
      <c r="C9" s="138"/>
      <c r="S9" s="139" t="s">
        <v>57</v>
      </c>
    </row>
    <row r="10" spans="1:19" ht="21.75" customHeight="1" x14ac:dyDescent="0.2">
      <c r="A10" s="140"/>
      <c r="B10" s="141"/>
      <c r="C10" s="142"/>
      <c r="D10" s="143"/>
      <c r="E10" s="142"/>
      <c r="F10" s="141"/>
      <c r="G10" s="142"/>
      <c r="H10" s="144"/>
      <c r="I10" s="142"/>
      <c r="J10" s="143"/>
      <c r="K10" s="145"/>
      <c r="L10" s="141"/>
      <c r="M10" s="142"/>
      <c r="N10" s="141"/>
      <c r="O10" s="142"/>
      <c r="P10" s="238"/>
      <c r="Q10" s="239"/>
      <c r="R10" s="248"/>
      <c r="S10" s="239"/>
    </row>
    <row r="11" spans="1:19" ht="21.75" customHeight="1" x14ac:dyDescent="0.2">
      <c r="A11" s="146"/>
      <c r="B11" s="532" t="s">
        <v>76</v>
      </c>
      <c r="C11" s="533"/>
      <c r="D11" s="538" t="s">
        <v>58</v>
      </c>
      <c r="E11" s="533"/>
      <c r="F11" s="532" t="s">
        <v>59</v>
      </c>
      <c r="G11" s="533"/>
      <c r="H11" s="532" t="s">
        <v>60</v>
      </c>
      <c r="I11" s="533"/>
      <c r="J11" s="538" t="s">
        <v>61</v>
      </c>
      <c r="K11" s="541"/>
      <c r="L11" s="532" t="s">
        <v>16</v>
      </c>
      <c r="M11" s="533"/>
      <c r="N11" s="532" t="s">
        <v>17</v>
      </c>
      <c r="O11" s="533"/>
      <c r="P11" s="527" t="s">
        <v>92</v>
      </c>
      <c r="Q11" s="528"/>
      <c r="R11" s="523" t="s">
        <v>91</v>
      </c>
      <c r="S11" s="524"/>
    </row>
    <row r="12" spans="1:19" ht="21.75" customHeight="1" x14ac:dyDescent="0.2">
      <c r="A12" s="147" t="s">
        <v>62</v>
      </c>
      <c r="B12" s="534"/>
      <c r="C12" s="535"/>
      <c r="D12" s="539"/>
      <c r="E12" s="535"/>
      <c r="F12" s="534"/>
      <c r="G12" s="535"/>
      <c r="H12" s="534"/>
      <c r="I12" s="535"/>
      <c r="J12" s="539"/>
      <c r="K12" s="539"/>
      <c r="L12" s="534"/>
      <c r="M12" s="535"/>
      <c r="N12" s="534"/>
      <c r="O12" s="535"/>
      <c r="P12" s="529"/>
      <c r="Q12" s="528"/>
      <c r="R12" s="525" t="s">
        <v>90</v>
      </c>
      <c r="S12" s="526"/>
    </row>
    <row r="13" spans="1:19" ht="21.75" customHeight="1" x14ac:dyDescent="0.2">
      <c r="A13" s="146"/>
      <c r="B13" s="536"/>
      <c r="C13" s="537"/>
      <c r="D13" s="540"/>
      <c r="E13" s="537"/>
      <c r="F13" s="536"/>
      <c r="G13" s="537"/>
      <c r="H13" s="536"/>
      <c r="I13" s="537"/>
      <c r="J13" s="540"/>
      <c r="K13" s="540"/>
      <c r="L13" s="536"/>
      <c r="M13" s="537"/>
      <c r="N13" s="536"/>
      <c r="O13" s="537"/>
      <c r="P13" s="530"/>
      <c r="Q13" s="531"/>
      <c r="R13" s="261"/>
      <c r="S13" s="262"/>
    </row>
    <row r="14" spans="1:19" ht="12" customHeight="1" x14ac:dyDescent="0.2">
      <c r="A14" s="147" t="s">
        <v>63</v>
      </c>
      <c r="B14" s="148"/>
      <c r="C14" s="149"/>
      <c r="D14" s="148"/>
      <c r="E14" s="149"/>
      <c r="F14" s="148"/>
      <c r="G14" s="149"/>
      <c r="H14" s="148"/>
      <c r="I14" s="149"/>
      <c r="J14" s="148"/>
      <c r="K14" s="149"/>
      <c r="L14" s="148"/>
      <c r="M14" s="149"/>
      <c r="N14" s="148"/>
      <c r="O14" s="149"/>
      <c r="P14" s="240"/>
      <c r="Q14" s="241"/>
      <c r="R14" s="240"/>
      <c r="S14" s="249"/>
    </row>
    <row r="15" spans="1:19" ht="12" x14ac:dyDescent="0.2">
      <c r="A15" s="147"/>
      <c r="B15" s="148" t="s">
        <v>64</v>
      </c>
      <c r="C15" s="149" t="s">
        <v>45</v>
      </c>
      <c r="D15" s="148" t="s">
        <v>64</v>
      </c>
      <c r="E15" s="149" t="s">
        <v>45</v>
      </c>
      <c r="F15" s="148" t="s">
        <v>64</v>
      </c>
      <c r="G15" s="149" t="s">
        <v>45</v>
      </c>
      <c r="H15" s="148" t="s">
        <v>64</v>
      </c>
      <c r="I15" s="149" t="s">
        <v>45</v>
      </c>
      <c r="J15" s="148" t="s">
        <v>64</v>
      </c>
      <c r="K15" s="149" t="s">
        <v>45</v>
      </c>
      <c r="L15" s="148" t="s">
        <v>64</v>
      </c>
      <c r="M15" s="149" t="s">
        <v>45</v>
      </c>
      <c r="N15" s="148" t="s">
        <v>64</v>
      </c>
      <c r="O15" s="149" t="s">
        <v>45</v>
      </c>
      <c r="P15" s="240" t="s">
        <v>64</v>
      </c>
      <c r="Q15" s="242" t="s">
        <v>45</v>
      </c>
      <c r="R15" s="240" t="s">
        <v>84</v>
      </c>
      <c r="S15" s="250" t="s">
        <v>45</v>
      </c>
    </row>
    <row r="16" spans="1:19" ht="12.6" thickBot="1" x14ac:dyDescent="0.25">
      <c r="A16" s="146"/>
      <c r="B16" s="150"/>
      <c r="C16" s="151"/>
      <c r="D16" s="150"/>
      <c r="E16" s="151"/>
      <c r="F16" s="150"/>
      <c r="G16" s="151"/>
      <c r="H16" s="150"/>
      <c r="I16" s="151"/>
      <c r="J16" s="150"/>
      <c r="K16" s="151"/>
      <c r="L16" s="150"/>
      <c r="M16" s="151"/>
      <c r="N16" s="150"/>
      <c r="O16" s="151"/>
      <c r="P16" s="243"/>
      <c r="Q16" s="244"/>
      <c r="R16" s="243"/>
      <c r="S16" s="251"/>
    </row>
    <row r="17" spans="1:19" x14ac:dyDescent="0.2">
      <c r="A17" s="132" t="s">
        <v>65</v>
      </c>
      <c r="B17" s="340">
        <v>178281</v>
      </c>
      <c r="C17" s="266">
        <v>5.1589999999999998</v>
      </c>
      <c r="D17" s="344">
        <v>113136</v>
      </c>
      <c r="E17" s="270">
        <v>4.2504999999999997</v>
      </c>
      <c r="F17" s="340">
        <v>7868</v>
      </c>
      <c r="G17" s="266">
        <v>4.5865</v>
      </c>
      <c r="H17" s="340">
        <v>3922</v>
      </c>
      <c r="I17" s="271">
        <v>6.2763</v>
      </c>
      <c r="J17" s="340">
        <v>13785</v>
      </c>
      <c r="K17" s="266">
        <v>6.0247000000000002</v>
      </c>
      <c r="L17" s="340">
        <v>39152</v>
      </c>
      <c r="M17" s="266">
        <v>7.4660000000000002</v>
      </c>
      <c r="N17" s="340">
        <v>418</v>
      </c>
      <c r="O17" s="266">
        <v>6.7103000000000002</v>
      </c>
      <c r="P17" s="353">
        <v>33207</v>
      </c>
      <c r="Q17" s="272">
        <v>5.6962999999999999</v>
      </c>
      <c r="R17" s="358">
        <v>4671</v>
      </c>
      <c r="S17" s="273">
        <v>5.4760999999999997</v>
      </c>
    </row>
    <row r="18" spans="1:19" x14ac:dyDescent="0.2">
      <c r="A18" s="263" t="s">
        <v>66</v>
      </c>
      <c r="B18" s="341">
        <v>56499</v>
      </c>
      <c r="C18" s="267">
        <v>6.7778999999999998</v>
      </c>
      <c r="D18" s="345">
        <v>16544</v>
      </c>
      <c r="E18" s="206">
        <v>4.7339000000000002</v>
      </c>
      <c r="F18" s="350">
        <v>433</v>
      </c>
      <c r="G18" s="200">
        <v>5.9772999999999996</v>
      </c>
      <c r="H18" s="350">
        <v>3206</v>
      </c>
      <c r="I18" s="203">
        <v>6.1764000000000001</v>
      </c>
      <c r="J18" s="350">
        <v>5555</v>
      </c>
      <c r="K18" s="200">
        <v>7.4306999999999999</v>
      </c>
      <c r="L18" s="350">
        <v>30467</v>
      </c>
      <c r="M18" s="200">
        <v>7.8360000000000003</v>
      </c>
      <c r="N18" s="350">
        <v>294</v>
      </c>
      <c r="O18" s="200">
        <v>7.5591999999999997</v>
      </c>
      <c r="P18" s="354">
        <v>16201</v>
      </c>
      <c r="Q18" s="245">
        <v>4.7582000000000004</v>
      </c>
      <c r="R18" s="419"/>
      <c r="S18" s="420"/>
    </row>
    <row r="19" spans="1:19" x14ac:dyDescent="0.2">
      <c r="A19" s="263" t="s">
        <v>67</v>
      </c>
      <c r="B19" s="341">
        <v>121781</v>
      </c>
      <c r="C19" s="267">
        <v>4.4078999999999997</v>
      </c>
      <c r="D19" s="345">
        <v>96592</v>
      </c>
      <c r="E19" s="206">
        <v>4.1677</v>
      </c>
      <c r="F19" s="350">
        <v>7435</v>
      </c>
      <c r="G19" s="200">
        <v>4.5053999999999998</v>
      </c>
      <c r="H19" s="350">
        <v>715</v>
      </c>
      <c r="I19" s="203">
        <v>6.7241</v>
      </c>
      <c r="J19" s="350">
        <v>8230</v>
      </c>
      <c r="K19" s="200">
        <v>5.0757000000000003</v>
      </c>
      <c r="L19" s="350">
        <v>8685</v>
      </c>
      <c r="M19" s="200">
        <v>6.1680000000000001</v>
      </c>
      <c r="N19" s="350">
        <v>125</v>
      </c>
      <c r="O19" s="200">
        <v>4.7134</v>
      </c>
      <c r="P19" s="354">
        <v>17005</v>
      </c>
      <c r="Q19" s="245">
        <v>6.5900999999999996</v>
      </c>
      <c r="R19" s="419"/>
      <c r="S19" s="420"/>
    </row>
    <row r="20" spans="1:19" x14ac:dyDescent="0.2">
      <c r="A20" s="134" t="s">
        <v>68</v>
      </c>
      <c r="B20" s="341">
        <v>116134</v>
      </c>
      <c r="C20" s="267">
        <v>4.3502000000000001</v>
      </c>
      <c r="D20" s="346">
        <v>91159</v>
      </c>
      <c r="E20" s="274">
        <v>4.3784999999999998</v>
      </c>
      <c r="F20" s="341">
        <v>8033</v>
      </c>
      <c r="G20" s="267">
        <v>4.7065999999999999</v>
      </c>
      <c r="H20" s="341">
        <v>930</v>
      </c>
      <c r="I20" s="275">
        <v>4.1474000000000002</v>
      </c>
      <c r="J20" s="341">
        <v>1961</v>
      </c>
      <c r="K20" s="267">
        <v>3.9075000000000002</v>
      </c>
      <c r="L20" s="341">
        <v>13395</v>
      </c>
      <c r="M20" s="267">
        <v>4.0167000000000002</v>
      </c>
      <c r="N20" s="341">
        <v>656</v>
      </c>
      <c r="O20" s="267">
        <v>4.4714</v>
      </c>
      <c r="P20" s="355">
        <v>79910</v>
      </c>
      <c r="Q20" s="276">
        <v>4.5336999999999996</v>
      </c>
      <c r="R20" s="359">
        <v>17828</v>
      </c>
      <c r="S20" s="277">
        <v>4.7335000000000003</v>
      </c>
    </row>
    <row r="21" spans="1:19" x14ac:dyDescent="0.2">
      <c r="A21" s="263" t="s">
        <v>66</v>
      </c>
      <c r="B21" s="341">
        <v>60150</v>
      </c>
      <c r="C21" s="267">
        <v>4.4949000000000003</v>
      </c>
      <c r="D21" s="345">
        <v>53963</v>
      </c>
      <c r="E21" s="206">
        <v>4.5419999999999998</v>
      </c>
      <c r="F21" s="350">
        <v>900</v>
      </c>
      <c r="G21" s="200">
        <v>4.9836</v>
      </c>
      <c r="H21" s="350">
        <v>930</v>
      </c>
      <c r="I21" s="203">
        <v>4.1474000000000002</v>
      </c>
      <c r="J21" s="350">
        <v>0</v>
      </c>
      <c r="K21" s="200">
        <v>0</v>
      </c>
      <c r="L21" s="350">
        <v>4100</v>
      </c>
      <c r="M21" s="200">
        <v>3.8075999999999999</v>
      </c>
      <c r="N21" s="350">
        <v>257</v>
      </c>
      <c r="O21" s="200">
        <v>5.1056999999999997</v>
      </c>
      <c r="P21" s="354">
        <v>52394</v>
      </c>
      <c r="Q21" s="245">
        <v>4.5618999999999996</v>
      </c>
      <c r="R21" s="419"/>
      <c r="S21" s="420"/>
    </row>
    <row r="22" spans="1:19" x14ac:dyDescent="0.2">
      <c r="A22" s="263" t="s">
        <v>67</v>
      </c>
      <c r="B22" s="341">
        <v>55984</v>
      </c>
      <c r="C22" s="267">
        <v>4.1947999999999999</v>
      </c>
      <c r="D22" s="345">
        <v>37196</v>
      </c>
      <c r="E22" s="206">
        <v>4.1413000000000002</v>
      </c>
      <c r="F22" s="350">
        <v>7133</v>
      </c>
      <c r="G22" s="200">
        <v>4.6717000000000004</v>
      </c>
      <c r="H22" s="350">
        <v>0</v>
      </c>
      <c r="I22" s="203">
        <v>0</v>
      </c>
      <c r="J22" s="350">
        <v>1961</v>
      </c>
      <c r="K22" s="200">
        <v>3.9075000000000002</v>
      </c>
      <c r="L22" s="350">
        <v>9295</v>
      </c>
      <c r="M22" s="200">
        <v>4.1089000000000002</v>
      </c>
      <c r="N22" s="350">
        <v>400</v>
      </c>
      <c r="O22" s="200">
        <v>4.0637999999999996</v>
      </c>
      <c r="P22" s="354">
        <v>27517</v>
      </c>
      <c r="Q22" s="245">
        <v>4.4798999999999998</v>
      </c>
      <c r="R22" s="419"/>
      <c r="S22" s="420"/>
    </row>
    <row r="23" spans="1:19" x14ac:dyDescent="0.2">
      <c r="A23" s="134" t="s">
        <v>69</v>
      </c>
      <c r="B23" s="341">
        <v>747837</v>
      </c>
      <c r="C23" s="267">
        <v>4.4486999999999997</v>
      </c>
      <c r="D23" s="346">
        <v>669358</v>
      </c>
      <c r="E23" s="274">
        <v>4.5003000000000002</v>
      </c>
      <c r="F23" s="341">
        <v>37280</v>
      </c>
      <c r="G23" s="267">
        <v>4.0000999999999998</v>
      </c>
      <c r="H23" s="341">
        <v>3368</v>
      </c>
      <c r="I23" s="275">
        <v>4.68</v>
      </c>
      <c r="J23" s="341">
        <v>22831</v>
      </c>
      <c r="K23" s="267">
        <v>4.0848000000000004</v>
      </c>
      <c r="L23" s="341">
        <v>15000</v>
      </c>
      <c r="M23" s="267">
        <v>3.7633999999999999</v>
      </c>
      <c r="N23" s="341">
        <v>0</v>
      </c>
      <c r="O23" s="267">
        <v>0</v>
      </c>
      <c r="P23" s="355">
        <v>606631</v>
      </c>
      <c r="Q23" s="276">
        <v>4.4977999999999998</v>
      </c>
      <c r="R23" s="359">
        <v>243107</v>
      </c>
      <c r="S23" s="277">
        <v>4.4771999999999998</v>
      </c>
    </row>
    <row r="24" spans="1:19" x14ac:dyDescent="0.2">
      <c r="A24" s="263" t="s">
        <v>66</v>
      </c>
      <c r="B24" s="341">
        <v>534285</v>
      </c>
      <c r="C24" s="267">
        <v>4.4706999999999999</v>
      </c>
      <c r="D24" s="347">
        <v>512874</v>
      </c>
      <c r="E24" s="207">
        <v>4.4932999999999996</v>
      </c>
      <c r="F24" s="350">
        <v>19580</v>
      </c>
      <c r="G24" s="200">
        <v>3.8199000000000001</v>
      </c>
      <c r="H24" s="350">
        <v>0</v>
      </c>
      <c r="I24" s="203">
        <v>0</v>
      </c>
      <c r="J24" s="350">
        <v>1831</v>
      </c>
      <c r="K24" s="200">
        <v>5.0999999999999996</v>
      </c>
      <c r="L24" s="350">
        <v>0</v>
      </c>
      <c r="M24" s="200">
        <v>0</v>
      </c>
      <c r="N24" s="350">
        <v>0</v>
      </c>
      <c r="O24" s="200">
        <v>0</v>
      </c>
      <c r="P24" s="354">
        <v>475229</v>
      </c>
      <c r="Q24" s="245">
        <v>4.4401999999999999</v>
      </c>
      <c r="R24" s="421"/>
      <c r="S24" s="420"/>
    </row>
    <row r="25" spans="1:19" ht="10.8" thickBot="1" x14ac:dyDescent="0.25">
      <c r="A25" s="263" t="s">
        <v>67</v>
      </c>
      <c r="B25" s="342">
        <v>213552</v>
      </c>
      <c r="C25" s="268">
        <v>4.3937999999999997</v>
      </c>
      <c r="D25" s="348">
        <v>156483</v>
      </c>
      <c r="E25" s="208">
        <v>4.5233999999999996</v>
      </c>
      <c r="F25" s="351">
        <v>17700</v>
      </c>
      <c r="G25" s="201">
        <v>4.1994999999999996</v>
      </c>
      <c r="H25" s="351">
        <v>3368</v>
      </c>
      <c r="I25" s="204">
        <v>4.68</v>
      </c>
      <c r="J25" s="351">
        <v>21000</v>
      </c>
      <c r="K25" s="201">
        <v>3.9963000000000002</v>
      </c>
      <c r="L25" s="351">
        <v>15000</v>
      </c>
      <c r="M25" s="201">
        <v>3.7633999999999999</v>
      </c>
      <c r="N25" s="351">
        <v>0</v>
      </c>
      <c r="O25" s="201">
        <v>0</v>
      </c>
      <c r="P25" s="356">
        <v>131402</v>
      </c>
      <c r="Q25" s="246">
        <v>4.7061000000000002</v>
      </c>
      <c r="R25" s="422"/>
      <c r="S25" s="423"/>
    </row>
    <row r="26" spans="1:19" x14ac:dyDescent="0.2">
      <c r="A26" s="550" t="s">
        <v>70</v>
      </c>
      <c r="B26" s="551">
        <v>1042252</v>
      </c>
      <c r="C26" s="552">
        <v>4.5593000000000004</v>
      </c>
      <c r="D26" s="553">
        <v>873652</v>
      </c>
      <c r="E26" s="554">
        <v>4.4553000000000003</v>
      </c>
      <c r="F26" s="551">
        <v>53181</v>
      </c>
      <c r="G26" s="552">
        <v>4.1936</v>
      </c>
      <c r="H26" s="551">
        <v>8220</v>
      </c>
      <c r="I26" s="555">
        <v>5.3813000000000004</v>
      </c>
      <c r="J26" s="551">
        <v>38577</v>
      </c>
      <c r="K26" s="552">
        <v>4.7690000000000001</v>
      </c>
      <c r="L26" s="551">
        <v>67547</v>
      </c>
      <c r="M26" s="552">
        <v>5.9596999999999998</v>
      </c>
      <c r="N26" s="551">
        <v>1075</v>
      </c>
      <c r="O26" s="552">
        <v>5.3428000000000004</v>
      </c>
      <c r="P26" s="556">
        <v>719748</v>
      </c>
      <c r="Q26" s="557">
        <v>4.5571000000000002</v>
      </c>
      <c r="R26" s="558">
        <v>265606</v>
      </c>
      <c r="S26" s="559">
        <v>4.5119999999999996</v>
      </c>
    </row>
    <row r="27" spans="1:19" x14ac:dyDescent="0.2">
      <c r="A27" s="263" t="s">
        <v>66</v>
      </c>
      <c r="B27" s="341">
        <v>650934</v>
      </c>
      <c r="C27" s="267">
        <v>4.6731999999999996</v>
      </c>
      <c r="D27" s="345">
        <v>583382</v>
      </c>
      <c r="E27" s="206">
        <v>4.5045999999999999</v>
      </c>
      <c r="F27" s="350">
        <v>20913</v>
      </c>
      <c r="G27" s="200">
        <v>3.9146999999999998</v>
      </c>
      <c r="H27" s="350">
        <v>4136</v>
      </c>
      <c r="I27" s="203">
        <v>5.7202999999999999</v>
      </c>
      <c r="J27" s="350">
        <v>7386</v>
      </c>
      <c r="K27" s="200">
        <v>6.8529</v>
      </c>
      <c r="L27" s="350">
        <v>34567</v>
      </c>
      <c r="M27" s="200">
        <v>7.3582000000000001</v>
      </c>
      <c r="N27" s="350">
        <v>550</v>
      </c>
      <c r="O27" s="200">
        <v>6.4142999999999999</v>
      </c>
      <c r="P27" s="354">
        <v>543824</v>
      </c>
      <c r="Q27" s="245">
        <v>4.4614000000000003</v>
      </c>
      <c r="R27" s="419"/>
      <c r="S27" s="420"/>
    </row>
    <row r="28" spans="1:19" ht="10.8" thickBot="1" x14ac:dyDescent="0.25">
      <c r="A28" s="264" t="s">
        <v>67</v>
      </c>
      <c r="B28" s="343">
        <v>391317</v>
      </c>
      <c r="C28" s="269">
        <v>4.3696999999999999</v>
      </c>
      <c r="D28" s="349">
        <v>290271</v>
      </c>
      <c r="E28" s="209">
        <v>4.3560999999999996</v>
      </c>
      <c r="F28" s="352">
        <v>32268</v>
      </c>
      <c r="G28" s="202">
        <v>4.3743999999999996</v>
      </c>
      <c r="H28" s="352">
        <v>4084</v>
      </c>
      <c r="I28" s="205">
        <v>5.0380000000000003</v>
      </c>
      <c r="J28" s="352">
        <v>31191</v>
      </c>
      <c r="K28" s="202">
        <v>4.2755000000000001</v>
      </c>
      <c r="L28" s="352">
        <v>32980</v>
      </c>
      <c r="M28" s="202">
        <v>4.4939999999999998</v>
      </c>
      <c r="N28" s="352">
        <v>524</v>
      </c>
      <c r="O28" s="202">
        <v>4.2183999999999999</v>
      </c>
      <c r="P28" s="357">
        <v>175924</v>
      </c>
      <c r="Q28" s="247">
        <v>4.8528000000000002</v>
      </c>
      <c r="R28" s="424"/>
      <c r="S28" s="425"/>
    </row>
    <row r="29" spans="1:19" x14ac:dyDescent="0.2">
      <c r="A29" s="85" t="s">
        <v>52</v>
      </c>
      <c r="B29" s="152"/>
      <c r="C29" s="152"/>
      <c r="D29" s="153"/>
      <c r="E29" s="154"/>
    </row>
    <row r="30" spans="1:19" ht="10.8" x14ac:dyDescent="0.25">
      <c r="A30" s="85" t="s">
        <v>56</v>
      </c>
      <c r="B30" s="152"/>
      <c r="C30" s="152"/>
      <c r="D30" s="155"/>
      <c r="E30" s="156"/>
    </row>
    <row r="31" spans="1:19" ht="10.8" x14ac:dyDescent="0.25">
      <c r="A31" s="152"/>
      <c r="B31" s="152"/>
      <c r="C31" s="152"/>
      <c r="D31" s="155"/>
      <c r="E31" s="156"/>
    </row>
    <row r="32" spans="1:19" ht="10.8" x14ac:dyDescent="0.25">
      <c r="A32" s="152"/>
      <c r="B32" s="152"/>
      <c r="C32" s="152"/>
      <c r="D32" s="155"/>
      <c r="E32" s="156"/>
    </row>
    <row r="33" spans="1:5" ht="10.8" x14ac:dyDescent="0.25">
      <c r="A33" s="152"/>
      <c r="B33" s="152"/>
      <c r="C33" s="152"/>
      <c r="D33" s="155"/>
      <c r="E33" s="156"/>
    </row>
    <row r="34" spans="1:5" ht="10.8" x14ac:dyDescent="0.25">
      <c r="A34" s="157"/>
      <c r="B34" s="157"/>
      <c r="C34" s="157"/>
      <c r="D34" s="158"/>
      <c r="E34" s="159"/>
    </row>
    <row r="35" spans="1:5" ht="10.8" x14ac:dyDescent="0.25">
      <c r="A35" s="157"/>
      <c r="B35" s="157"/>
      <c r="C35" s="157"/>
      <c r="D35" s="158"/>
      <c r="E35" s="159"/>
    </row>
    <row r="36" spans="1:5" ht="10.8" x14ac:dyDescent="0.25">
      <c r="A36" s="157"/>
      <c r="B36" s="157"/>
      <c r="C36" s="157"/>
      <c r="D36" s="155"/>
      <c r="E36" s="156"/>
    </row>
    <row r="37" spans="1:5" ht="10.8" x14ac:dyDescent="0.25">
      <c r="A37" s="157"/>
      <c r="B37" s="157"/>
      <c r="C37" s="157"/>
      <c r="D37" s="155"/>
      <c r="E37" s="156"/>
    </row>
    <row r="38" spans="1:5" ht="10.8" x14ac:dyDescent="0.25">
      <c r="A38" s="157"/>
      <c r="B38" s="157"/>
      <c r="C38" s="157"/>
      <c r="D38" s="155"/>
      <c r="E38" s="156"/>
    </row>
    <row r="39" spans="1:5" ht="10.8" x14ac:dyDescent="0.25">
      <c r="A39" s="157"/>
      <c r="B39" s="157"/>
      <c r="C39" s="157"/>
      <c r="D39" s="155"/>
      <c r="E39" s="156"/>
    </row>
    <row r="40" spans="1:5" x14ac:dyDescent="0.2">
      <c r="A40" s="136"/>
      <c r="B40" s="136"/>
      <c r="C40" s="136"/>
      <c r="D40" s="160"/>
      <c r="E40" s="161"/>
    </row>
    <row r="41" spans="1:5" x14ac:dyDescent="0.2">
      <c r="A41" s="162"/>
      <c r="B41" s="162"/>
      <c r="C41" s="162"/>
      <c r="D41" s="163"/>
      <c r="E41" s="164"/>
    </row>
    <row r="42" spans="1:5" x14ac:dyDescent="0.2">
      <c r="A42" s="162"/>
      <c r="B42" s="162"/>
      <c r="C42" s="162"/>
      <c r="D42" s="164"/>
      <c r="E42" s="164"/>
    </row>
    <row r="43" spans="1:5" x14ac:dyDescent="0.2">
      <c r="A43" s="165"/>
      <c r="B43" s="165"/>
      <c r="C43" s="165"/>
      <c r="D43" s="162"/>
      <c r="E43" s="162"/>
    </row>
    <row r="44" spans="1:5" x14ac:dyDescent="0.2">
      <c r="A44" s="162"/>
      <c r="B44" s="162"/>
      <c r="C44" s="162"/>
      <c r="D44" s="164"/>
      <c r="E44" s="166"/>
    </row>
    <row r="45" spans="1:5" x14ac:dyDescent="0.2">
      <c r="A45" s="162"/>
      <c r="B45" s="162"/>
      <c r="C45" s="162"/>
      <c r="D45" s="162"/>
      <c r="E45" s="162"/>
    </row>
    <row r="46" spans="1:5" x14ac:dyDescent="0.2">
      <c r="A46" s="162"/>
      <c r="B46" s="162"/>
      <c r="C46" s="162"/>
      <c r="D46" s="162"/>
      <c r="E46" s="162"/>
    </row>
    <row r="47" spans="1:5" x14ac:dyDescent="0.2">
      <c r="A47" s="162"/>
      <c r="B47" s="162"/>
      <c r="C47" s="162"/>
      <c r="D47" s="162"/>
      <c r="E47" s="162"/>
    </row>
    <row r="48" spans="1:5" x14ac:dyDescent="0.2">
      <c r="A48" s="162"/>
      <c r="B48" s="162"/>
      <c r="C48" s="162"/>
      <c r="D48" s="162"/>
      <c r="E48" s="162"/>
    </row>
    <row r="49" spans="1:5" x14ac:dyDescent="0.2">
      <c r="A49" s="162"/>
      <c r="B49" s="162"/>
      <c r="C49" s="162"/>
      <c r="D49" s="165"/>
      <c r="E49" s="165"/>
    </row>
    <row r="50" spans="1:5" x14ac:dyDescent="0.2">
      <c r="A50" s="136"/>
      <c r="B50" s="136"/>
      <c r="C50" s="136"/>
      <c r="D50" s="167"/>
      <c r="E50" s="168"/>
    </row>
    <row r="51" spans="1:5" ht="10.8" x14ac:dyDescent="0.25">
      <c r="A51" s="157"/>
      <c r="B51" s="157"/>
      <c r="C51" s="157"/>
      <c r="D51" s="169"/>
      <c r="E51" s="156"/>
    </row>
    <row r="52" spans="1:5" ht="10.8" x14ac:dyDescent="0.25">
      <c r="A52" s="157"/>
      <c r="B52" s="157"/>
      <c r="C52" s="157"/>
      <c r="D52" s="170"/>
      <c r="E52" s="171"/>
    </row>
    <row r="53" spans="1:5" x14ac:dyDescent="0.2">
      <c r="A53" s="172"/>
      <c r="B53" s="172"/>
      <c r="C53" s="172"/>
      <c r="D53" s="173"/>
      <c r="E53" s="174"/>
    </row>
    <row r="54" spans="1:5" x14ac:dyDescent="0.2">
      <c r="A54" s="172"/>
      <c r="B54" s="172"/>
      <c r="C54" s="172"/>
      <c r="D54" s="173"/>
      <c r="E54" s="174"/>
    </row>
    <row r="55" spans="1:5" ht="10.8" x14ac:dyDescent="0.25">
      <c r="A55" s="157"/>
      <c r="B55" s="157"/>
      <c r="C55" s="157"/>
      <c r="D55" s="170"/>
      <c r="E55" s="175"/>
    </row>
    <row r="56" spans="1:5" x14ac:dyDescent="0.2">
      <c r="A56" s="152"/>
      <c r="B56" s="152"/>
      <c r="C56" s="152"/>
      <c r="D56" s="176"/>
      <c r="E56" s="154"/>
    </row>
    <row r="57" spans="1:5" x14ac:dyDescent="0.2">
      <c r="A57" s="152"/>
      <c r="B57" s="152"/>
      <c r="C57" s="152"/>
      <c r="D57" s="176"/>
      <c r="E57" s="154"/>
    </row>
    <row r="58" spans="1:5" x14ac:dyDescent="0.2">
      <c r="A58" s="152"/>
      <c r="B58" s="152"/>
      <c r="C58" s="152"/>
      <c r="D58" s="176"/>
      <c r="E58" s="154"/>
    </row>
    <row r="59" spans="1:5" x14ac:dyDescent="0.2">
      <c r="A59" s="152"/>
      <c r="B59" s="152"/>
      <c r="C59" s="152"/>
      <c r="D59" s="176"/>
      <c r="E59" s="154"/>
    </row>
    <row r="60" spans="1:5" ht="10.8" x14ac:dyDescent="0.25">
      <c r="A60" s="157"/>
      <c r="B60" s="157"/>
      <c r="C60" s="157"/>
      <c r="D60" s="169"/>
      <c r="E60" s="156"/>
    </row>
    <row r="61" spans="1:5" x14ac:dyDescent="0.2">
      <c r="A61" s="177"/>
      <c r="B61" s="177"/>
      <c r="C61" s="177"/>
      <c r="D61" s="178"/>
      <c r="E61" s="179"/>
    </row>
    <row r="62" spans="1:5" ht="10.8" x14ac:dyDescent="0.25">
      <c r="A62" s="180"/>
      <c r="B62" s="180"/>
      <c r="C62" s="180"/>
      <c r="D62" s="169"/>
      <c r="E62" s="156"/>
    </row>
    <row r="63" spans="1:5" x14ac:dyDescent="0.2">
      <c r="A63" s="152"/>
      <c r="B63" s="152"/>
      <c r="C63" s="152"/>
      <c r="D63" s="176"/>
      <c r="E63" s="154"/>
    </row>
    <row r="64" spans="1:5" x14ac:dyDescent="0.2">
      <c r="A64" s="152"/>
      <c r="B64" s="152"/>
      <c r="C64" s="152"/>
      <c r="D64" s="176"/>
      <c r="E64" s="154"/>
    </row>
    <row r="65" spans="1:5" x14ac:dyDescent="0.2">
      <c r="A65" s="136"/>
      <c r="B65" s="136"/>
      <c r="C65" s="136"/>
      <c r="D65" s="167"/>
      <c r="E65" s="168"/>
    </row>
    <row r="66" spans="1:5" ht="10.8" x14ac:dyDescent="0.25">
      <c r="A66" s="157"/>
      <c r="B66" s="157"/>
      <c r="C66" s="157"/>
      <c r="D66" s="170"/>
      <c r="E66" s="175"/>
    </row>
    <row r="67" spans="1:5" ht="10.8" x14ac:dyDescent="0.25">
      <c r="A67" s="157"/>
      <c r="B67" s="157"/>
      <c r="C67" s="157"/>
      <c r="D67" s="170"/>
      <c r="E67" s="175"/>
    </row>
    <row r="68" spans="1:5" ht="10.8" x14ac:dyDescent="0.25">
      <c r="A68" s="157"/>
      <c r="B68" s="157"/>
      <c r="C68" s="157"/>
      <c r="D68" s="170"/>
      <c r="E68" s="175"/>
    </row>
    <row r="69" spans="1:5" ht="10.8" x14ac:dyDescent="0.25">
      <c r="A69" s="157"/>
      <c r="B69" s="157"/>
      <c r="C69" s="157"/>
      <c r="D69" s="170"/>
      <c r="E69" s="171"/>
    </row>
    <row r="70" spans="1:5" x14ac:dyDescent="0.2">
      <c r="A70" s="172"/>
      <c r="B70" s="172"/>
      <c r="C70" s="172"/>
      <c r="D70" s="173"/>
      <c r="E70" s="174"/>
    </row>
    <row r="71" spans="1:5" x14ac:dyDescent="0.2">
      <c r="A71" s="172"/>
      <c r="B71" s="172"/>
      <c r="C71" s="172"/>
      <c r="D71" s="173"/>
      <c r="E71" s="174"/>
    </row>
    <row r="72" spans="1:5" ht="10.8" x14ac:dyDescent="0.25">
      <c r="A72" s="157"/>
      <c r="B72" s="157"/>
      <c r="C72" s="157"/>
      <c r="D72" s="170"/>
      <c r="E72" s="175"/>
    </row>
    <row r="73" spans="1:5" x14ac:dyDescent="0.2">
      <c r="A73" s="152"/>
      <c r="B73" s="152"/>
      <c r="C73" s="152"/>
      <c r="D73" s="173"/>
      <c r="E73" s="181"/>
    </row>
    <row r="74" spans="1:5" x14ac:dyDescent="0.2">
      <c r="A74" s="152"/>
      <c r="B74" s="152"/>
      <c r="C74" s="152"/>
      <c r="D74" s="173"/>
      <c r="E74" s="181"/>
    </row>
    <row r="75" spans="1:5" x14ac:dyDescent="0.2">
      <c r="A75" s="152"/>
      <c r="B75" s="152"/>
      <c r="C75" s="152"/>
      <c r="D75" s="173"/>
      <c r="E75" s="181"/>
    </row>
    <row r="76" spans="1:5" x14ac:dyDescent="0.2">
      <c r="A76" s="152"/>
      <c r="B76" s="152"/>
      <c r="C76" s="152"/>
      <c r="D76" s="173"/>
      <c r="E76" s="181"/>
    </row>
    <row r="77" spans="1:5" ht="10.8" x14ac:dyDescent="0.25">
      <c r="A77" s="157"/>
      <c r="B77" s="157"/>
      <c r="C77" s="157"/>
      <c r="D77" s="170"/>
      <c r="E77" s="175"/>
    </row>
    <row r="78" spans="1:5" x14ac:dyDescent="0.2">
      <c r="A78" s="177"/>
      <c r="B78" s="177"/>
      <c r="C78" s="177"/>
      <c r="D78" s="182"/>
      <c r="E78" s="183"/>
    </row>
    <row r="79" spans="1:5" ht="10.8" x14ac:dyDescent="0.25">
      <c r="A79" s="180"/>
      <c r="B79" s="180"/>
      <c r="C79" s="180"/>
      <c r="D79" s="170"/>
      <c r="E79" s="175"/>
    </row>
    <row r="80" spans="1:5" ht="10.8" x14ac:dyDescent="0.25">
      <c r="A80" s="180"/>
      <c r="B80" s="180"/>
      <c r="C80" s="180"/>
      <c r="D80" s="170"/>
      <c r="E80" s="175"/>
    </row>
    <row r="81" spans="1:5" ht="10.8" x14ac:dyDescent="0.25">
      <c r="A81" s="180"/>
      <c r="B81" s="180"/>
      <c r="C81" s="180"/>
      <c r="D81" s="170"/>
      <c r="E81" s="175"/>
    </row>
    <row r="82" spans="1:5" x14ac:dyDescent="0.2">
      <c r="A82" s="152"/>
      <c r="B82" s="152"/>
      <c r="C82" s="152"/>
      <c r="D82" s="173"/>
      <c r="E82" s="181"/>
    </row>
    <row r="83" spans="1:5" x14ac:dyDescent="0.2">
      <c r="A83" s="152"/>
      <c r="B83" s="152"/>
      <c r="C83" s="152"/>
      <c r="D83" s="173"/>
      <c r="E83" s="181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25" defaultRowHeight="10.199999999999999" x14ac:dyDescent="0.2"/>
  <cols>
    <col min="1" max="1" width="54.875" style="133" bestFit="1" customWidth="1"/>
    <col min="2" max="2" width="11.25" style="133" customWidth="1"/>
    <col min="3" max="3" width="10.75" style="133" customWidth="1"/>
    <col min="4" max="16384" width="9.125" style="133"/>
  </cols>
  <sheetData>
    <row r="2" spans="1:17" ht="13.2" x14ac:dyDescent="0.25">
      <c r="A2" s="2" t="s">
        <v>51</v>
      </c>
      <c r="B2" s="136"/>
      <c r="C2" s="136"/>
      <c r="F2" s="184"/>
    </row>
    <row r="3" spans="1:17" ht="12" x14ac:dyDescent="0.25">
      <c r="A3" s="226" t="s">
        <v>100</v>
      </c>
      <c r="B3" s="137"/>
      <c r="C3" s="137"/>
      <c r="D3" s="165"/>
    </row>
    <row r="4" spans="1:17" ht="13.8" thickBot="1" x14ac:dyDescent="0.3">
      <c r="B4" s="252"/>
      <c r="C4" s="252"/>
      <c r="D4" s="253"/>
      <c r="E4" s="254"/>
      <c r="F4" s="254"/>
      <c r="G4" s="254"/>
      <c r="H4" s="254"/>
      <c r="I4" s="254"/>
      <c r="J4" s="254"/>
      <c r="K4" s="254"/>
      <c r="L4" s="482" t="s">
        <v>85</v>
      </c>
      <c r="M4" s="482"/>
      <c r="N4" s="482"/>
      <c r="O4" s="482"/>
      <c r="P4" s="482"/>
      <c r="Q4" s="482"/>
    </row>
    <row r="5" spans="1:17" ht="12" customHeight="1" thickBot="1" x14ac:dyDescent="0.3">
      <c r="A5" s="309"/>
      <c r="B5" s="292"/>
      <c r="C5" s="293"/>
      <c r="D5" s="483" t="s">
        <v>86</v>
      </c>
      <c r="E5" s="484"/>
      <c r="F5" s="484"/>
      <c r="G5" s="484"/>
      <c r="H5" s="484"/>
      <c r="I5" s="485"/>
      <c r="J5" s="486"/>
      <c r="K5" s="487"/>
      <c r="L5" s="488" t="s">
        <v>93</v>
      </c>
      <c r="M5" s="487"/>
      <c r="N5" s="487"/>
      <c r="O5" s="487"/>
      <c r="P5" s="487"/>
      <c r="Q5" s="489"/>
    </row>
    <row r="6" spans="1:17" ht="22.5" customHeight="1" x14ac:dyDescent="0.2">
      <c r="A6" s="309"/>
      <c r="B6" s="500"/>
      <c r="C6" s="501"/>
      <c r="D6" s="490" t="s">
        <v>0</v>
      </c>
      <c r="E6" s="490"/>
      <c r="F6" s="461"/>
      <c r="G6" s="462"/>
      <c r="H6" s="461"/>
      <c r="I6" s="463"/>
      <c r="J6" s="490" t="s">
        <v>89</v>
      </c>
      <c r="K6" s="491"/>
      <c r="L6" s="492" t="s">
        <v>89</v>
      </c>
      <c r="M6" s="492"/>
      <c r="N6" s="492" t="s">
        <v>89</v>
      </c>
      <c r="O6" s="492"/>
      <c r="P6" s="492" t="s">
        <v>89</v>
      </c>
      <c r="Q6" s="493"/>
    </row>
    <row r="7" spans="1:17" ht="22.5" customHeight="1" x14ac:dyDescent="0.25">
      <c r="A7" s="311" t="s">
        <v>62</v>
      </c>
      <c r="B7" s="502" t="s">
        <v>87</v>
      </c>
      <c r="C7" s="503"/>
      <c r="D7" s="498" t="s">
        <v>3</v>
      </c>
      <c r="E7" s="498"/>
      <c r="F7" s="499" t="s">
        <v>4</v>
      </c>
      <c r="G7" s="499"/>
      <c r="H7" s="499" t="s">
        <v>5</v>
      </c>
      <c r="I7" s="509"/>
      <c r="J7" s="471" t="s">
        <v>87</v>
      </c>
      <c r="K7" s="471"/>
      <c r="L7" s="472" t="s">
        <v>88</v>
      </c>
      <c r="M7" s="473"/>
      <c r="N7" s="476" t="s">
        <v>4</v>
      </c>
      <c r="O7" s="476"/>
      <c r="P7" s="476" t="s">
        <v>5</v>
      </c>
      <c r="Q7" s="477"/>
    </row>
    <row r="8" spans="1:17" ht="12" x14ac:dyDescent="0.25">
      <c r="A8" s="310"/>
      <c r="B8" s="506" t="s">
        <v>71</v>
      </c>
      <c r="C8" s="507"/>
      <c r="D8" s="508" t="s">
        <v>7</v>
      </c>
      <c r="E8" s="508"/>
      <c r="F8" s="480" t="s">
        <v>25</v>
      </c>
      <c r="G8" s="480"/>
      <c r="H8" s="480" t="s">
        <v>25</v>
      </c>
      <c r="I8" s="481"/>
      <c r="J8" s="478" t="s">
        <v>71</v>
      </c>
      <c r="K8" s="479"/>
      <c r="L8" s="474"/>
      <c r="M8" s="475"/>
      <c r="N8" s="480" t="s">
        <v>25</v>
      </c>
      <c r="O8" s="480"/>
      <c r="P8" s="480" t="s">
        <v>25</v>
      </c>
      <c r="Q8" s="481"/>
    </row>
    <row r="9" spans="1:17" ht="12" x14ac:dyDescent="0.25">
      <c r="A9" s="312" t="s">
        <v>42</v>
      </c>
      <c r="B9" s="294"/>
      <c r="C9" s="394"/>
      <c r="D9" s="255"/>
      <c r="E9" s="394"/>
      <c r="F9" s="255"/>
      <c r="G9" s="394"/>
      <c r="H9" s="255"/>
      <c r="I9" s="295"/>
      <c r="J9" s="290"/>
      <c r="K9" s="256"/>
      <c r="L9" s="255"/>
      <c r="M9" s="256"/>
      <c r="N9" s="255"/>
      <c r="O9" s="256"/>
      <c r="P9" s="255"/>
      <c r="Q9" s="295"/>
    </row>
    <row r="10" spans="1:17" ht="12" x14ac:dyDescent="0.2">
      <c r="A10" s="310"/>
      <c r="B10" s="296" t="s">
        <v>39</v>
      </c>
      <c r="C10" s="394" t="s">
        <v>45</v>
      </c>
      <c r="D10" s="240" t="s">
        <v>39</v>
      </c>
      <c r="E10" s="394" t="s">
        <v>45</v>
      </c>
      <c r="F10" s="240" t="s">
        <v>39</v>
      </c>
      <c r="G10" s="394" t="s">
        <v>45</v>
      </c>
      <c r="H10" s="240" t="s">
        <v>39</v>
      </c>
      <c r="I10" s="297" t="s">
        <v>45</v>
      </c>
      <c r="J10" s="291" t="s">
        <v>39</v>
      </c>
      <c r="K10" s="257" t="s">
        <v>45</v>
      </c>
      <c r="L10" s="240" t="s">
        <v>39</v>
      </c>
      <c r="M10" s="257" t="s">
        <v>45</v>
      </c>
      <c r="N10" s="240" t="s">
        <v>39</v>
      </c>
      <c r="O10" s="257" t="s">
        <v>45</v>
      </c>
      <c r="P10" s="240" t="s">
        <v>39</v>
      </c>
      <c r="Q10" s="297" t="s">
        <v>45</v>
      </c>
    </row>
    <row r="11" spans="1:17" ht="13.5" customHeight="1" thickBot="1" x14ac:dyDescent="0.3">
      <c r="A11" s="464"/>
      <c r="B11" s="465"/>
      <c r="C11" s="466"/>
      <c r="D11" s="467"/>
      <c r="E11" s="466"/>
      <c r="F11" s="467"/>
      <c r="G11" s="466"/>
      <c r="H11" s="467"/>
      <c r="I11" s="468"/>
      <c r="J11" s="469"/>
      <c r="K11" s="470"/>
      <c r="L11" s="467"/>
      <c r="M11" s="470"/>
      <c r="N11" s="467"/>
      <c r="O11" s="470"/>
      <c r="P11" s="467"/>
      <c r="Q11" s="468"/>
    </row>
    <row r="12" spans="1:17" ht="11.4" x14ac:dyDescent="0.2">
      <c r="A12" s="453" t="s">
        <v>10</v>
      </c>
      <c r="B12" s="454">
        <v>46670</v>
      </c>
      <c r="C12" s="455">
        <v>4.9661999999999997</v>
      </c>
      <c r="D12" s="456">
        <v>961</v>
      </c>
      <c r="E12" s="455">
        <v>4.5275999999999996</v>
      </c>
      <c r="F12" s="456">
        <v>4389</v>
      </c>
      <c r="G12" s="455">
        <v>6.8049999999999997</v>
      </c>
      <c r="H12" s="456">
        <v>41320</v>
      </c>
      <c r="I12" s="457">
        <v>4.7811000000000003</v>
      </c>
      <c r="J12" s="456">
        <v>33145</v>
      </c>
      <c r="K12" s="458">
        <v>3.7967</v>
      </c>
      <c r="L12" s="459">
        <v>469</v>
      </c>
      <c r="M12" s="455">
        <v>4.1787999999999998</v>
      </c>
      <c r="N12" s="456">
        <v>324</v>
      </c>
      <c r="O12" s="455">
        <v>7.5580999999999996</v>
      </c>
      <c r="P12" s="456">
        <v>32352</v>
      </c>
      <c r="Q12" s="460">
        <v>3.7534999999999998</v>
      </c>
    </row>
    <row r="13" spans="1:17" ht="11.4" x14ac:dyDescent="0.2">
      <c r="A13" s="313" t="s">
        <v>73</v>
      </c>
      <c r="B13" s="361">
        <v>4348</v>
      </c>
      <c r="C13" s="283">
        <v>15.1938</v>
      </c>
      <c r="D13" s="427"/>
      <c r="E13" s="428"/>
      <c r="F13" s="429"/>
      <c r="G13" s="430"/>
      <c r="H13" s="373">
        <v>4348</v>
      </c>
      <c r="I13" s="299">
        <v>15.1938</v>
      </c>
      <c r="J13" s="377">
        <v>760</v>
      </c>
      <c r="K13" s="287">
        <v>11.558199999999999</v>
      </c>
      <c r="L13" s="427"/>
      <c r="M13" s="430"/>
      <c r="N13" s="439"/>
      <c r="O13" s="430"/>
      <c r="P13" s="377">
        <v>760</v>
      </c>
      <c r="Q13" s="277">
        <v>11.558199999999999</v>
      </c>
    </row>
    <row r="14" spans="1:17" ht="12" x14ac:dyDescent="0.25">
      <c r="A14" s="314" t="s">
        <v>66</v>
      </c>
      <c r="B14" s="361">
        <v>0</v>
      </c>
      <c r="C14" s="283">
        <v>0</v>
      </c>
      <c r="D14" s="431"/>
      <c r="E14" s="432"/>
      <c r="F14" s="431"/>
      <c r="G14" s="432"/>
      <c r="H14" s="374">
        <v>0</v>
      </c>
      <c r="I14" s="300">
        <v>0</v>
      </c>
      <c r="J14" s="440"/>
      <c r="K14" s="441"/>
      <c r="L14" s="431"/>
      <c r="M14" s="432"/>
      <c r="N14" s="440"/>
      <c r="O14" s="432"/>
      <c r="P14" s="440"/>
      <c r="Q14" s="420"/>
    </row>
    <row r="15" spans="1:17" ht="12" x14ac:dyDescent="0.25">
      <c r="A15" s="314" t="s">
        <v>67</v>
      </c>
      <c r="B15" s="361">
        <v>4348</v>
      </c>
      <c r="C15" s="283">
        <v>15.1938</v>
      </c>
      <c r="D15" s="433"/>
      <c r="E15" s="434"/>
      <c r="F15" s="435"/>
      <c r="G15" s="432"/>
      <c r="H15" s="374">
        <v>4348</v>
      </c>
      <c r="I15" s="300">
        <v>15.1938</v>
      </c>
      <c r="J15" s="440"/>
      <c r="K15" s="441"/>
      <c r="L15" s="431"/>
      <c r="M15" s="432"/>
      <c r="N15" s="440"/>
      <c r="O15" s="432"/>
      <c r="P15" s="440"/>
      <c r="Q15" s="420"/>
    </row>
    <row r="16" spans="1:17" ht="11.4" x14ac:dyDescent="0.2">
      <c r="A16" s="315" t="s">
        <v>12</v>
      </c>
      <c r="B16" s="361">
        <v>30805</v>
      </c>
      <c r="C16" s="283">
        <v>3.5626000000000002</v>
      </c>
      <c r="D16" s="366">
        <v>212</v>
      </c>
      <c r="E16" s="283">
        <v>3.8127</v>
      </c>
      <c r="F16" s="373">
        <v>340</v>
      </c>
      <c r="G16" s="283">
        <v>5.53</v>
      </c>
      <c r="H16" s="373">
        <v>30253</v>
      </c>
      <c r="I16" s="299">
        <v>3.5387</v>
      </c>
      <c r="J16" s="377">
        <v>27002</v>
      </c>
      <c r="K16" s="287">
        <v>3.5575999999999999</v>
      </c>
      <c r="L16" s="366">
        <v>212</v>
      </c>
      <c r="M16" s="283">
        <v>3.8127</v>
      </c>
      <c r="N16" s="377">
        <v>0</v>
      </c>
      <c r="O16" s="283">
        <v>0</v>
      </c>
      <c r="P16" s="377">
        <v>26790</v>
      </c>
      <c r="Q16" s="277">
        <v>3.5554999999999999</v>
      </c>
    </row>
    <row r="17" spans="1:17" ht="12" x14ac:dyDescent="0.25">
      <c r="A17" s="314" t="s">
        <v>66</v>
      </c>
      <c r="B17" s="361">
        <v>30201</v>
      </c>
      <c r="C17" s="283">
        <v>3.5384000000000002</v>
      </c>
      <c r="D17" s="367">
        <v>0</v>
      </c>
      <c r="E17" s="258">
        <v>0</v>
      </c>
      <c r="F17" s="374">
        <v>0</v>
      </c>
      <c r="G17" s="258">
        <v>0</v>
      </c>
      <c r="H17" s="374">
        <v>30201</v>
      </c>
      <c r="I17" s="300">
        <v>3.5384000000000002</v>
      </c>
      <c r="J17" s="440"/>
      <c r="K17" s="441"/>
      <c r="L17" s="431"/>
      <c r="M17" s="432"/>
      <c r="N17" s="440"/>
      <c r="O17" s="432"/>
      <c r="P17" s="440"/>
      <c r="Q17" s="420"/>
    </row>
    <row r="18" spans="1:17" ht="12" x14ac:dyDescent="0.25">
      <c r="A18" s="314" t="s">
        <v>67</v>
      </c>
      <c r="B18" s="361">
        <v>604</v>
      </c>
      <c r="C18" s="283">
        <v>4.7702</v>
      </c>
      <c r="D18" s="367">
        <v>212</v>
      </c>
      <c r="E18" s="258">
        <v>3.8127</v>
      </c>
      <c r="F18" s="374">
        <v>340</v>
      </c>
      <c r="G18" s="258">
        <v>5.53</v>
      </c>
      <c r="H18" s="374">
        <v>52</v>
      </c>
      <c r="I18" s="300">
        <v>3.7147999999999999</v>
      </c>
      <c r="J18" s="440"/>
      <c r="K18" s="441"/>
      <c r="L18" s="431"/>
      <c r="M18" s="432"/>
      <c r="N18" s="440"/>
      <c r="O18" s="432"/>
      <c r="P18" s="440"/>
      <c r="Q18" s="420"/>
    </row>
    <row r="19" spans="1:17" ht="11.4" x14ac:dyDescent="0.2">
      <c r="A19" s="315" t="s">
        <v>13</v>
      </c>
      <c r="B19" s="361">
        <v>11517</v>
      </c>
      <c r="C19" s="283">
        <v>4.8597999999999999</v>
      </c>
      <c r="D19" s="366">
        <v>749</v>
      </c>
      <c r="E19" s="283">
        <v>4.7298</v>
      </c>
      <c r="F19" s="373">
        <v>4049</v>
      </c>
      <c r="G19" s="283">
        <v>6.9120999999999997</v>
      </c>
      <c r="H19" s="373">
        <v>6719</v>
      </c>
      <c r="I19" s="299">
        <v>3.6377999999999999</v>
      </c>
      <c r="J19" s="377">
        <v>5384</v>
      </c>
      <c r="K19" s="287">
        <v>3.9009999999999998</v>
      </c>
      <c r="L19" s="366">
        <v>257</v>
      </c>
      <c r="M19" s="283">
        <v>4.4806999999999997</v>
      </c>
      <c r="N19" s="377">
        <v>324</v>
      </c>
      <c r="O19" s="283">
        <v>7.5580999999999996</v>
      </c>
      <c r="P19" s="377">
        <v>4803</v>
      </c>
      <c r="Q19" s="277">
        <v>3.6233</v>
      </c>
    </row>
    <row r="20" spans="1:17" ht="12" x14ac:dyDescent="0.25">
      <c r="A20" s="314" t="s">
        <v>66</v>
      </c>
      <c r="B20" s="361">
        <v>7202</v>
      </c>
      <c r="C20" s="283">
        <v>3.7502</v>
      </c>
      <c r="D20" s="368">
        <v>680</v>
      </c>
      <c r="E20" s="258">
        <v>4.6651999999999996</v>
      </c>
      <c r="F20" s="374">
        <v>769</v>
      </c>
      <c r="G20" s="258">
        <v>4.7435</v>
      </c>
      <c r="H20" s="374">
        <v>5753</v>
      </c>
      <c r="I20" s="300">
        <v>3.5093999999999999</v>
      </c>
      <c r="J20" s="440"/>
      <c r="K20" s="441"/>
      <c r="L20" s="431"/>
      <c r="M20" s="432"/>
      <c r="N20" s="440"/>
      <c r="O20" s="432"/>
      <c r="P20" s="440"/>
      <c r="Q20" s="420"/>
    </row>
    <row r="21" spans="1:17" ht="12" x14ac:dyDescent="0.25">
      <c r="A21" s="314" t="s">
        <v>67</v>
      </c>
      <c r="B21" s="362">
        <v>4316</v>
      </c>
      <c r="C21" s="284">
        <v>6.7115</v>
      </c>
      <c r="D21" s="369">
        <v>70</v>
      </c>
      <c r="E21" s="259">
        <v>5.3605999999999998</v>
      </c>
      <c r="F21" s="375">
        <v>3280</v>
      </c>
      <c r="G21" s="259">
        <v>7.4202000000000004</v>
      </c>
      <c r="H21" s="375">
        <v>966</v>
      </c>
      <c r="I21" s="301">
        <v>4.4025999999999996</v>
      </c>
      <c r="J21" s="442"/>
      <c r="K21" s="443"/>
      <c r="L21" s="444"/>
      <c r="M21" s="445"/>
      <c r="N21" s="442"/>
      <c r="O21" s="445"/>
      <c r="P21" s="442"/>
      <c r="Q21" s="446"/>
    </row>
    <row r="22" spans="1:17" ht="11.4" x14ac:dyDescent="0.2">
      <c r="A22" s="316" t="s">
        <v>14</v>
      </c>
      <c r="B22" s="360">
        <v>1924483</v>
      </c>
      <c r="C22" s="280">
        <v>3.8515000000000001</v>
      </c>
      <c r="D22" s="370">
        <v>10228</v>
      </c>
      <c r="E22" s="280">
        <v>3.9792999999999998</v>
      </c>
      <c r="F22" s="376">
        <v>2658</v>
      </c>
      <c r="G22" s="280">
        <v>9.0594999999999999</v>
      </c>
      <c r="H22" s="376">
        <v>1911597</v>
      </c>
      <c r="I22" s="298">
        <v>3.8435999999999999</v>
      </c>
      <c r="J22" s="380">
        <v>1064964</v>
      </c>
      <c r="K22" s="281">
        <v>3.6949000000000001</v>
      </c>
      <c r="L22" s="370">
        <v>4852</v>
      </c>
      <c r="M22" s="280">
        <v>4.1288</v>
      </c>
      <c r="N22" s="380">
        <v>331</v>
      </c>
      <c r="O22" s="280">
        <v>5.4850000000000003</v>
      </c>
      <c r="P22" s="380">
        <v>1059782</v>
      </c>
      <c r="Q22" s="282">
        <v>3.6922999999999999</v>
      </c>
    </row>
    <row r="23" spans="1:17" ht="11.4" x14ac:dyDescent="0.2">
      <c r="A23" s="317" t="s">
        <v>11</v>
      </c>
      <c r="B23" s="363">
        <v>47214</v>
      </c>
      <c r="C23" s="285">
        <v>8.9410000000000007</v>
      </c>
      <c r="D23" s="427"/>
      <c r="E23" s="430"/>
      <c r="F23" s="439"/>
      <c r="G23" s="430"/>
      <c r="H23" s="382">
        <v>47214</v>
      </c>
      <c r="I23" s="302">
        <v>8.9410000000000007</v>
      </c>
      <c r="J23" s="385">
        <v>12696</v>
      </c>
      <c r="K23" s="288">
        <v>8.4489000000000001</v>
      </c>
      <c r="L23" s="427"/>
      <c r="M23" s="430"/>
      <c r="N23" s="439"/>
      <c r="O23" s="430"/>
      <c r="P23" s="385">
        <v>12696</v>
      </c>
      <c r="Q23" s="289">
        <v>8.4489000000000001</v>
      </c>
    </row>
    <row r="24" spans="1:17" ht="12" x14ac:dyDescent="0.25">
      <c r="A24" s="314" t="s">
        <v>66</v>
      </c>
      <c r="B24" s="361">
        <v>963</v>
      </c>
      <c r="C24" s="283">
        <v>10.922800000000001</v>
      </c>
      <c r="D24" s="431"/>
      <c r="E24" s="432"/>
      <c r="F24" s="440"/>
      <c r="G24" s="432"/>
      <c r="H24" s="374">
        <v>963</v>
      </c>
      <c r="I24" s="300">
        <v>10.922800000000001</v>
      </c>
      <c r="J24" s="440"/>
      <c r="K24" s="441"/>
      <c r="L24" s="431"/>
      <c r="M24" s="432"/>
      <c r="N24" s="440"/>
      <c r="O24" s="432"/>
      <c r="P24" s="440"/>
      <c r="Q24" s="420"/>
    </row>
    <row r="25" spans="1:17" ht="12" x14ac:dyDescent="0.25">
      <c r="A25" s="314" t="s">
        <v>67</v>
      </c>
      <c r="B25" s="361">
        <v>46251</v>
      </c>
      <c r="C25" s="283">
        <v>8.8998000000000008</v>
      </c>
      <c r="D25" s="431"/>
      <c r="E25" s="432"/>
      <c r="F25" s="440"/>
      <c r="G25" s="432"/>
      <c r="H25" s="374">
        <v>46251</v>
      </c>
      <c r="I25" s="300">
        <v>8.8998000000000008</v>
      </c>
      <c r="J25" s="440"/>
      <c r="K25" s="441"/>
      <c r="L25" s="431"/>
      <c r="M25" s="432"/>
      <c r="N25" s="440"/>
      <c r="O25" s="432"/>
      <c r="P25" s="440"/>
      <c r="Q25" s="420"/>
    </row>
    <row r="26" spans="1:17" ht="11.4" x14ac:dyDescent="0.2">
      <c r="A26" s="315" t="s">
        <v>12</v>
      </c>
      <c r="B26" s="361">
        <v>1600515</v>
      </c>
      <c r="C26" s="283">
        <v>3.6949000000000001</v>
      </c>
      <c r="D26" s="366">
        <v>2575</v>
      </c>
      <c r="E26" s="283">
        <v>4.1749999999999998</v>
      </c>
      <c r="F26" s="377">
        <v>78</v>
      </c>
      <c r="G26" s="283">
        <v>4.5940000000000003</v>
      </c>
      <c r="H26" s="373">
        <v>1597862</v>
      </c>
      <c r="I26" s="299">
        <v>3.694</v>
      </c>
      <c r="J26" s="377">
        <v>915638</v>
      </c>
      <c r="K26" s="287">
        <v>3.6179000000000001</v>
      </c>
      <c r="L26" s="366">
        <v>1154</v>
      </c>
      <c r="M26" s="283">
        <v>4.7835000000000001</v>
      </c>
      <c r="N26" s="377">
        <v>78</v>
      </c>
      <c r="O26" s="283">
        <v>4.5940000000000003</v>
      </c>
      <c r="P26" s="377">
        <v>914406</v>
      </c>
      <c r="Q26" s="277">
        <v>3.6162999999999998</v>
      </c>
    </row>
    <row r="27" spans="1:17" ht="12" x14ac:dyDescent="0.25">
      <c r="A27" s="314" t="s">
        <v>66</v>
      </c>
      <c r="B27" s="361">
        <v>1583751</v>
      </c>
      <c r="C27" s="283">
        <v>3.6688999999999998</v>
      </c>
      <c r="D27" s="367">
        <v>1619</v>
      </c>
      <c r="E27" s="258">
        <v>3.9885000000000002</v>
      </c>
      <c r="F27" s="378">
        <v>78</v>
      </c>
      <c r="G27" s="258">
        <v>4.5940000000000003</v>
      </c>
      <c r="H27" s="374">
        <v>1582054</v>
      </c>
      <c r="I27" s="300">
        <v>3.6686000000000001</v>
      </c>
      <c r="J27" s="440"/>
      <c r="K27" s="441"/>
      <c r="L27" s="431"/>
      <c r="M27" s="432"/>
      <c r="N27" s="440"/>
      <c r="O27" s="432"/>
      <c r="P27" s="440"/>
      <c r="Q27" s="420"/>
    </row>
    <row r="28" spans="1:17" ht="12" x14ac:dyDescent="0.25">
      <c r="A28" s="314" t="s">
        <v>67</v>
      </c>
      <c r="B28" s="361">
        <v>16764</v>
      </c>
      <c r="C28" s="283">
        <v>6.1435000000000004</v>
      </c>
      <c r="D28" s="367">
        <v>956</v>
      </c>
      <c r="E28" s="258">
        <v>4.4907000000000004</v>
      </c>
      <c r="F28" s="378">
        <v>0</v>
      </c>
      <c r="G28" s="258">
        <v>0</v>
      </c>
      <c r="H28" s="374">
        <v>15807</v>
      </c>
      <c r="I28" s="300">
        <v>6.2434000000000003</v>
      </c>
      <c r="J28" s="440"/>
      <c r="K28" s="441"/>
      <c r="L28" s="431"/>
      <c r="M28" s="432"/>
      <c r="N28" s="440"/>
      <c r="O28" s="432"/>
      <c r="P28" s="440"/>
      <c r="Q28" s="420"/>
    </row>
    <row r="29" spans="1:17" ht="11.4" x14ac:dyDescent="0.2">
      <c r="A29" s="315" t="s">
        <v>13</v>
      </c>
      <c r="B29" s="361">
        <v>276755</v>
      </c>
      <c r="C29" s="283">
        <v>3.8892000000000002</v>
      </c>
      <c r="D29" s="366">
        <v>7653</v>
      </c>
      <c r="E29" s="283">
        <v>3.9135</v>
      </c>
      <c r="F29" s="377">
        <v>2580</v>
      </c>
      <c r="G29" s="283">
        <v>9.1944999999999997</v>
      </c>
      <c r="H29" s="373">
        <v>266521</v>
      </c>
      <c r="I29" s="299">
        <v>3.8371</v>
      </c>
      <c r="J29" s="377">
        <v>136630</v>
      </c>
      <c r="K29" s="287">
        <v>3.7690999999999999</v>
      </c>
      <c r="L29" s="366">
        <v>3698</v>
      </c>
      <c r="M29" s="283">
        <v>3.9243999999999999</v>
      </c>
      <c r="N29" s="377">
        <v>253</v>
      </c>
      <c r="O29" s="283">
        <v>5.7603</v>
      </c>
      <c r="P29" s="377">
        <v>132680</v>
      </c>
      <c r="Q29" s="277">
        <v>3.7608999999999999</v>
      </c>
    </row>
    <row r="30" spans="1:17" ht="12" x14ac:dyDescent="0.25">
      <c r="A30" s="314" t="s">
        <v>66</v>
      </c>
      <c r="B30" s="364">
        <v>262267</v>
      </c>
      <c r="C30" s="286">
        <v>3.7955999999999999</v>
      </c>
      <c r="D30" s="371">
        <v>6920</v>
      </c>
      <c r="E30" s="260">
        <v>3.8416999999999999</v>
      </c>
      <c r="F30" s="379">
        <v>920</v>
      </c>
      <c r="G30" s="260">
        <v>8.4884000000000004</v>
      </c>
      <c r="H30" s="383">
        <v>254426</v>
      </c>
      <c r="I30" s="303">
        <v>3.7774000000000001</v>
      </c>
      <c r="J30" s="440"/>
      <c r="K30" s="441"/>
      <c r="L30" s="431"/>
      <c r="M30" s="432"/>
      <c r="N30" s="440"/>
      <c r="O30" s="432"/>
      <c r="P30" s="440"/>
      <c r="Q30" s="420"/>
    </row>
    <row r="31" spans="1:17" ht="12" x14ac:dyDescent="0.25">
      <c r="A31" s="314" t="s">
        <v>67</v>
      </c>
      <c r="B31" s="364">
        <v>14487</v>
      </c>
      <c r="C31" s="286">
        <v>5.5834999999999999</v>
      </c>
      <c r="D31" s="371">
        <v>733</v>
      </c>
      <c r="E31" s="260">
        <v>4.5911</v>
      </c>
      <c r="F31" s="379">
        <v>1660</v>
      </c>
      <c r="G31" s="260">
        <v>9.5861000000000001</v>
      </c>
      <c r="H31" s="383">
        <v>12095</v>
      </c>
      <c r="I31" s="303">
        <v>5.0942999999999996</v>
      </c>
      <c r="J31" s="442"/>
      <c r="K31" s="443"/>
      <c r="L31" s="444"/>
      <c r="M31" s="445"/>
      <c r="N31" s="442"/>
      <c r="O31" s="445"/>
      <c r="P31" s="442"/>
      <c r="Q31" s="446"/>
    </row>
    <row r="32" spans="1:17" ht="11.4" x14ac:dyDescent="0.2">
      <c r="A32" s="316" t="s">
        <v>16</v>
      </c>
      <c r="B32" s="360">
        <v>374683</v>
      </c>
      <c r="C32" s="280">
        <v>7.9371</v>
      </c>
      <c r="D32" s="370">
        <v>1384</v>
      </c>
      <c r="E32" s="280">
        <v>4.0099</v>
      </c>
      <c r="F32" s="380">
        <v>8102</v>
      </c>
      <c r="G32" s="280">
        <v>8.4773999999999994</v>
      </c>
      <c r="H32" s="376">
        <v>365198</v>
      </c>
      <c r="I32" s="298">
        <v>7.94</v>
      </c>
      <c r="J32" s="380">
        <v>137732</v>
      </c>
      <c r="K32" s="281">
        <v>7.9771000000000001</v>
      </c>
      <c r="L32" s="370">
        <v>375</v>
      </c>
      <c r="M32" s="280">
        <v>4.2893999999999997</v>
      </c>
      <c r="N32" s="380">
        <v>60</v>
      </c>
      <c r="O32" s="280">
        <v>10.853999999999999</v>
      </c>
      <c r="P32" s="380">
        <v>137297</v>
      </c>
      <c r="Q32" s="282">
        <v>7.9859</v>
      </c>
    </row>
    <row r="33" spans="1:17" ht="11.4" x14ac:dyDescent="0.2">
      <c r="A33" s="315" t="s">
        <v>11</v>
      </c>
      <c r="B33" s="363">
        <v>342428</v>
      </c>
      <c r="C33" s="285">
        <v>8.2568999999999999</v>
      </c>
      <c r="D33" s="427"/>
      <c r="E33" s="430"/>
      <c r="F33" s="439"/>
      <c r="G33" s="430"/>
      <c r="H33" s="382">
        <v>342428</v>
      </c>
      <c r="I33" s="302">
        <v>8.2568999999999999</v>
      </c>
      <c r="J33" s="385">
        <v>121865</v>
      </c>
      <c r="K33" s="288">
        <v>8.6449999999999996</v>
      </c>
      <c r="L33" s="427"/>
      <c r="M33" s="430"/>
      <c r="N33" s="439"/>
      <c r="O33" s="430"/>
      <c r="P33" s="385">
        <v>121865</v>
      </c>
      <c r="Q33" s="289">
        <v>8.6449999999999996</v>
      </c>
    </row>
    <row r="34" spans="1:17" ht="12" x14ac:dyDescent="0.25">
      <c r="A34" s="314" t="s">
        <v>66</v>
      </c>
      <c r="B34" s="363">
        <v>3469</v>
      </c>
      <c r="C34" s="285">
        <v>9.4690999999999992</v>
      </c>
      <c r="D34" s="431"/>
      <c r="E34" s="432"/>
      <c r="F34" s="440"/>
      <c r="G34" s="432"/>
      <c r="H34" s="384">
        <v>3469</v>
      </c>
      <c r="I34" s="304">
        <v>9.4690999999999992</v>
      </c>
      <c r="J34" s="440"/>
      <c r="K34" s="441"/>
      <c r="L34" s="431"/>
      <c r="M34" s="432"/>
      <c r="N34" s="440"/>
      <c r="O34" s="432"/>
      <c r="P34" s="440"/>
      <c r="Q34" s="420"/>
    </row>
    <row r="35" spans="1:17" ht="12" x14ac:dyDescent="0.25">
      <c r="A35" s="314" t="s">
        <v>67</v>
      </c>
      <c r="B35" s="361">
        <v>338959</v>
      </c>
      <c r="C35" s="283">
        <v>8.2445000000000004</v>
      </c>
      <c r="D35" s="431"/>
      <c r="E35" s="432"/>
      <c r="F35" s="440"/>
      <c r="G35" s="432"/>
      <c r="H35" s="374">
        <v>338959</v>
      </c>
      <c r="I35" s="300">
        <v>8.2445000000000004</v>
      </c>
      <c r="J35" s="440"/>
      <c r="K35" s="441"/>
      <c r="L35" s="431"/>
      <c r="M35" s="432"/>
      <c r="N35" s="440"/>
      <c r="O35" s="432"/>
      <c r="P35" s="440"/>
      <c r="Q35" s="420"/>
    </row>
    <row r="36" spans="1:17" ht="11.4" x14ac:dyDescent="0.2">
      <c r="A36" s="315" t="s">
        <v>12</v>
      </c>
      <c r="B36" s="361">
        <v>19645</v>
      </c>
      <c r="C36" s="283">
        <v>3.226</v>
      </c>
      <c r="D36" s="366">
        <v>174</v>
      </c>
      <c r="E36" s="283">
        <v>4.8620000000000001</v>
      </c>
      <c r="F36" s="377">
        <v>0</v>
      </c>
      <c r="G36" s="283">
        <v>0</v>
      </c>
      <c r="H36" s="373">
        <v>19471</v>
      </c>
      <c r="I36" s="299">
        <v>3.2113999999999998</v>
      </c>
      <c r="J36" s="377">
        <v>12482</v>
      </c>
      <c r="K36" s="287">
        <v>2.7843</v>
      </c>
      <c r="L36" s="366">
        <v>54</v>
      </c>
      <c r="M36" s="283">
        <v>4.6459999999999999</v>
      </c>
      <c r="N36" s="377">
        <v>0</v>
      </c>
      <c r="O36" s="283">
        <v>0</v>
      </c>
      <c r="P36" s="377">
        <v>12428</v>
      </c>
      <c r="Q36" s="277">
        <v>2.7763</v>
      </c>
    </row>
    <row r="37" spans="1:17" ht="12" x14ac:dyDescent="0.25">
      <c r="A37" s="314" t="s">
        <v>66</v>
      </c>
      <c r="B37" s="361">
        <v>19191</v>
      </c>
      <c r="C37" s="283">
        <v>3.1812999999999998</v>
      </c>
      <c r="D37" s="367">
        <v>14</v>
      </c>
      <c r="E37" s="258">
        <v>4.8966000000000003</v>
      </c>
      <c r="F37" s="378">
        <v>0</v>
      </c>
      <c r="G37" s="258">
        <v>0</v>
      </c>
      <c r="H37" s="374">
        <v>19177</v>
      </c>
      <c r="I37" s="300">
        <v>3.1800999999999999</v>
      </c>
      <c r="J37" s="440"/>
      <c r="K37" s="441"/>
      <c r="L37" s="431"/>
      <c r="M37" s="432"/>
      <c r="N37" s="440"/>
      <c r="O37" s="432"/>
      <c r="P37" s="440"/>
      <c r="Q37" s="420"/>
    </row>
    <row r="38" spans="1:17" ht="12" x14ac:dyDescent="0.25">
      <c r="A38" s="314" t="s">
        <v>67</v>
      </c>
      <c r="B38" s="361">
        <v>454</v>
      </c>
      <c r="C38" s="283">
        <v>5.1139000000000001</v>
      </c>
      <c r="D38" s="367">
        <v>160</v>
      </c>
      <c r="E38" s="258">
        <v>4.859</v>
      </c>
      <c r="F38" s="378">
        <v>0</v>
      </c>
      <c r="G38" s="258">
        <v>0</v>
      </c>
      <c r="H38" s="374">
        <v>294</v>
      </c>
      <c r="I38" s="300">
        <v>5.2522000000000002</v>
      </c>
      <c r="J38" s="440"/>
      <c r="K38" s="441"/>
      <c r="L38" s="431"/>
      <c r="M38" s="432"/>
      <c r="N38" s="440"/>
      <c r="O38" s="432"/>
      <c r="P38" s="440"/>
      <c r="Q38" s="420"/>
    </row>
    <row r="39" spans="1:17" ht="11.4" x14ac:dyDescent="0.2">
      <c r="A39" s="315" t="s">
        <v>13</v>
      </c>
      <c r="B39" s="361">
        <v>12610</v>
      </c>
      <c r="C39" s="283">
        <v>6.5929000000000002</v>
      </c>
      <c r="D39" s="366">
        <v>1210</v>
      </c>
      <c r="E39" s="283">
        <v>3.8875999999999999</v>
      </c>
      <c r="F39" s="377">
        <v>8102</v>
      </c>
      <c r="G39" s="283">
        <v>8.4773999999999994</v>
      </c>
      <c r="H39" s="373">
        <v>3299</v>
      </c>
      <c r="I39" s="299">
        <v>2.9569999999999999</v>
      </c>
      <c r="J39" s="377">
        <v>3385</v>
      </c>
      <c r="K39" s="287">
        <v>3.0785999999999998</v>
      </c>
      <c r="L39" s="366">
        <v>321</v>
      </c>
      <c r="M39" s="283">
        <v>4.2298999999999998</v>
      </c>
      <c r="N39" s="377">
        <v>60</v>
      </c>
      <c r="O39" s="283">
        <v>10.853999999999999</v>
      </c>
      <c r="P39" s="377">
        <v>3004</v>
      </c>
      <c r="Q39" s="277">
        <v>2.8</v>
      </c>
    </row>
    <row r="40" spans="1:17" ht="12" x14ac:dyDescent="0.25">
      <c r="A40" s="314" t="s">
        <v>66</v>
      </c>
      <c r="B40" s="364">
        <v>5902</v>
      </c>
      <c r="C40" s="286">
        <v>4.2683999999999997</v>
      </c>
      <c r="D40" s="371">
        <v>1178</v>
      </c>
      <c r="E40" s="260">
        <v>3.8871000000000002</v>
      </c>
      <c r="F40" s="379">
        <v>1484</v>
      </c>
      <c r="G40" s="260">
        <v>7.5316999999999998</v>
      </c>
      <c r="H40" s="383">
        <v>3241</v>
      </c>
      <c r="I40" s="300">
        <v>2.9129</v>
      </c>
      <c r="J40" s="440"/>
      <c r="K40" s="441"/>
      <c r="L40" s="431"/>
      <c r="M40" s="432"/>
      <c r="N40" s="440"/>
      <c r="O40" s="432"/>
      <c r="P40" s="440"/>
      <c r="Q40" s="420"/>
    </row>
    <row r="41" spans="1:17" ht="12" x14ac:dyDescent="0.25">
      <c r="A41" s="314" t="s">
        <v>67</v>
      </c>
      <c r="B41" s="364">
        <v>6709</v>
      </c>
      <c r="C41" s="286">
        <v>8.6378000000000004</v>
      </c>
      <c r="D41" s="371">
        <v>33</v>
      </c>
      <c r="E41" s="260">
        <v>3.9083000000000001</v>
      </c>
      <c r="F41" s="379">
        <v>6618</v>
      </c>
      <c r="G41" s="260">
        <v>8.6893999999999991</v>
      </c>
      <c r="H41" s="383">
        <v>58</v>
      </c>
      <c r="I41" s="305">
        <v>5.4202000000000004</v>
      </c>
      <c r="J41" s="442"/>
      <c r="K41" s="443"/>
      <c r="L41" s="444"/>
      <c r="M41" s="445"/>
      <c r="N41" s="442"/>
      <c r="O41" s="445"/>
      <c r="P41" s="442"/>
      <c r="Q41" s="446"/>
    </row>
    <row r="42" spans="1:17" ht="11.4" x14ac:dyDescent="0.2">
      <c r="A42" s="316" t="s">
        <v>17</v>
      </c>
      <c r="B42" s="360">
        <v>15011</v>
      </c>
      <c r="C42" s="280">
        <v>5.2018000000000004</v>
      </c>
      <c r="D42" s="370">
        <v>381</v>
      </c>
      <c r="E42" s="280">
        <v>4.1959</v>
      </c>
      <c r="F42" s="380">
        <v>7</v>
      </c>
      <c r="G42" s="280">
        <v>9.1638000000000002</v>
      </c>
      <c r="H42" s="376">
        <v>14623</v>
      </c>
      <c r="I42" s="298">
        <v>5.2260999999999997</v>
      </c>
      <c r="J42" s="380">
        <v>323</v>
      </c>
      <c r="K42" s="281">
        <v>3.3757000000000001</v>
      </c>
      <c r="L42" s="370">
        <v>20</v>
      </c>
      <c r="M42" s="280">
        <v>5.5357000000000003</v>
      </c>
      <c r="N42" s="380">
        <v>0</v>
      </c>
      <c r="O42" s="280">
        <v>0</v>
      </c>
      <c r="P42" s="380">
        <v>303</v>
      </c>
      <c r="Q42" s="282">
        <v>3.2317</v>
      </c>
    </row>
    <row r="43" spans="1:17" ht="11.4" x14ac:dyDescent="0.2">
      <c r="A43" s="315" t="s">
        <v>11</v>
      </c>
      <c r="B43" s="363">
        <v>0</v>
      </c>
      <c r="C43" s="285">
        <v>0</v>
      </c>
      <c r="D43" s="427"/>
      <c r="E43" s="430"/>
      <c r="F43" s="439"/>
      <c r="G43" s="430"/>
      <c r="H43" s="382">
        <v>0</v>
      </c>
      <c r="I43" s="302">
        <v>0</v>
      </c>
      <c r="J43" s="385">
        <v>0</v>
      </c>
      <c r="K43" s="288">
        <v>0</v>
      </c>
      <c r="L43" s="427"/>
      <c r="M43" s="430"/>
      <c r="N43" s="439"/>
      <c r="O43" s="430"/>
      <c r="P43" s="385">
        <v>0</v>
      </c>
      <c r="Q43" s="289">
        <v>0</v>
      </c>
    </row>
    <row r="44" spans="1:17" ht="12" x14ac:dyDescent="0.25">
      <c r="A44" s="314" t="s">
        <v>66</v>
      </c>
      <c r="B44" s="363">
        <v>0</v>
      </c>
      <c r="C44" s="285">
        <v>0</v>
      </c>
      <c r="D44" s="431"/>
      <c r="E44" s="432"/>
      <c r="F44" s="440"/>
      <c r="G44" s="432"/>
      <c r="H44" s="384">
        <v>0</v>
      </c>
      <c r="I44" s="304">
        <v>0</v>
      </c>
      <c r="J44" s="440"/>
      <c r="K44" s="441"/>
      <c r="L44" s="431"/>
      <c r="M44" s="432"/>
      <c r="N44" s="440"/>
      <c r="O44" s="432"/>
      <c r="P44" s="440"/>
      <c r="Q44" s="420"/>
    </row>
    <row r="45" spans="1:17" ht="12" x14ac:dyDescent="0.25">
      <c r="A45" s="314" t="s">
        <v>67</v>
      </c>
      <c r="B45" s="361">
        <v>0</v>
      </c>
      <c r="C45" s="283">
        <v>0</v>
      </c>
      <c r="D45" s="431"/>
      <c r="E45" s="432"/>
      <c r="F45" s="440"/>
      <c r="G45" s="432"/>
      <c r="H45" s="374">
        <v>0</v>
      </c>
      <c r="I45" s="300">
        <v>0</v>
      </c>
      <c r="J45" s="440"/>
      <c r="K45" s="441"/>
      <c r="L45" s="431"/>
      <c r="M45" s="432"/>
      <c r="N45" s="440"/>
      <c r="O45" s="432"/>
      <c r="P45" s="440"/>
      <c r="Q45" s="420"/>
    </row>
    <row r="46" spans="1:17" ht="11.4" x14ac:dyDescent="0.2">
      <c r="A46" s="315" t="s">
        <v>12</v>
      </c>
      <c r="B46" s="361">
        <v>11460</v>
      </c>
      <c r="C46" s="283">
        <v>5.2930999999999999</v>
      </c>
      <c r="D46" s="366">
        <v>60</v>
      </c>
      <c r="E46" s="283">
        <v>5.1052999999999997</v>
      </c>
      <c r="F46" s="377">
        <v>0</v>
      </c>
      <c r="G46" s="283">
        <v>0</v>
      </c>
      <c r="H46" s="373">
        <v>11400</v>
      </c>
      <c r="I46" s="299">
        <v>5.2941000000000003</v>
      </c>
      <c r="J46" s="377">
        <v>231</v>
      </c>
      <c r="K46" s="287">
        <v>3.0051000000000001</v>
      </c>
      <c r="L46" s="366">
        <v>20</v>
      </c>
      <c r="M46" s="283">
        <v>5.5357000000000003</v>
      </c>
      <c r="N46" s="377">
        <v>0</v>
      </c>
      <c r="O46" s="283">
        <v>0</v>
      </c>
      <c r="P46" s="377">
        <v>211</v>
      </c>
      <c r="Q46" s="277">
        <v>2.7624</v>
      </c>
    </row>
    <row r="47" spans="1:17" ht="12" x14ac:dyDescent="0.25">
      <c r="A47" s="314" t="s">
        <v>66</v>
      </c>
      <c r="B47" s="361">
        <v>2970</v>
      </c>
      <c r="C47" s="283">
        <v>3.9192999999999998</v>
      </c>
      <c r="D47" s="367">
        <v>0</v>
      </c>
      <c r="E47" s="258">
        <v>0</v>
      </c>
      <c r="F47" s="378">
        <v>0</v>
      </c>
      <c r="G47" s="258">
        <v>0</v>
      </c>
      <c r="H47" s="374">
        <v>2970</v>
      </c>
      <c r="I47" s="300">
        <v>3.9192999999999998</v>
      </c>
      <c r="J47" s="440"/>
      <c r="K47" s="441"/>
      <c r="L47" s="431"/>
      <c r="M47" s="432"/>
      <c r="N47" s="440"/>
      <c r="O47" s="432"/>
      <c r="P47" s="440"/>
      <c r="Q47" s="420"/>
    </row>
    <row r="48" spans="1:17" ht="12" x14ac:dyDescent="0.25">
      <c r="A48" s="314" t="s">
        <v>67</v>
      </c>
      <c r="B48" s="361">
        <v>8490</v>
      </c>
      <c r="C48" s="283">
        <v>5.7736000000000001</v>
      </c>
      <c r="D48" s="367">
        <v>60</v>
      </c>
      <c r="E48" s="258">
        <v>5.1052999999999997</v>
      </c>
      <c r="F48" s="378">
        <v>0</v>
      </c>
      <c r="G48" s="258">
        <v>0</v>
      </c>
      <c r="H48" s="374">
        <v>8430</v>
      </c>
      <c r="I48" s="300">
        <v>5.7784000000000004</v>
      </c>
      <c r="J48" s="440"/>
      <c r="K48" s="441"/>
      <c r="L48" s="431"/>
      <c r="M48" s="432"/>
      <c r="N48" s="440"/>
      <c r="O48" s="432"/>
      <c r="P48" s="440"/>
      <c r="Q48" s="420"/>
    </row>
    <row r="49" spans="1:17" ht="11.4" x14ac:dyDescent="0.2">
      <c r="A49" s="315" t="s">
        <v>13</v>
      </c>
      <c r="B49" s="361">
        <v>3551</v>
      </c>
      <c r="C49" s="283">
        <v>4.9071999999999996</v>
      </c>
      <c r="D49" s="366">
        <v>321</v>
      </c>
      <c r="E49" s="283">
        <v>4.0252999999999997</v>
      </c>
      <c r="F49" s="377">
        <v>7</v>
      </c>
      <c r="G49" s="283">
        <v>9.1638000000000002</v>
      </c>
      <c r="H49" s="373">
        <v>3224</v>
      </c>
      <c r="I49" s="299">
        <v>4.9856999999999996</v>
      </c>
      <c r="J49" s="377">
        <v>92</v>
      </c>
      <c r="K49" s="287">
        <v>4.3007999999999997</v>
      </c>
      <c r="L49" s="366">
        <v>0</v>
      </c>
      <c r="M49" s="283">
        <v>0</v>
      </c>
      <c r="N49" s="377">
        <v>0</v>
      </c>
      <c r="O49" s="283">
        <v>0</v>
      </c>
      <c r="P49" s="377">
        <v>92</v>
      </c>
      <c r="Q49" s="277">
        <v>4.3007999999999997</v>
      </c>
    </row>
    <row r="50" spans="1:17" ht="12" x14ac:dyDescent="0.25">
      <c r="A50" s="314" t="s">
        <v>66</v>
      </c>
      <c r="B50" s="364">
        <v>1450</v>
      </c>
      <c r="C50" s="286">
        <v>3.8222</v>
      </c>
      <c r="D50" s="371">
        <v>0</v>
      </c>
      <c r="E50" s="260">
        <v>0</v>
      </c>
      <c r="F50" s="379">
        <v>0</v>
      </c>
      <c r="G50" s="260">
        <v>0</v>
      </c>
      <c r="H50" s="383">
        <v>1450</v>
      </c>
      <c r="I50" s="303">
        <v>3.8222</v>
      </c>
      <c r="J50" s="440"/>
      <c r="K50" s="441"/>
      <c r="L50" s="431"/>
      <c r="M50" s="432"/>
      <c r="N50" s="440"/>
      <c r="O50" s="432"/>
      <c r="P50" s="440"/>
      <c r="Q50" s="420"/>
    </row>
    <row r="51" spans="1:17" ht="12" x14ac:dyDescent="0.25">
      <c r="A51" s="314" t="s">
        <v>67</v>
      </c>
      <c r="B51" s="364">
        <v>2101</v>
      </c>
      <c r="C51" s="286">
        <v>5.6562999999999999</v>
      </c>
      <c r="D51" s="371">
        <v>321</v>
      </c>
      <c r="E51" s="260">
        <v>4.0252999999999997</v>
      </c>
      <c r="F51" s="379">
        <v>7</v>
      </c>
      <c r="G51" s="260">
        <v>9.1638000000000002</v>
      </c>
      <c r="H51" s="383">
        <v>1773</v>
      </c>
      <c r="I51" s="303">
        <v>5.9375</v>
      </c>
      <c r="J51" s="442"/>
      <c r="K51" s="443"/>
      <c r="L51" s="444"/>
      <c r="M51" s="445"/>
      <c r="N51" s="442"/>
      <c r="O51" s="445"/>
      <c r="P51" s="442"/>
      <c r="Q51" s="446"/>
    </row>
    <row r="52" spans="1:17" ht="11.4" x14ac:dyDescent="0.2">
      <c r="A52" s="560" t="s">
        <v>74</v>
      </c>
      <c r="B52" s="561">
        <v>2360848</v>
      </c>
      <c r="C52" s="562">
        <v>4.5305</v>
      </c>
      <c r="D52" s="563">
        <v>12954</v>
      </c>
      <c r="E52" s="562">
        <v>4.0296000000000003</v>
      </c>
      <c r="F52" s="564">
        <v>15155</v>
      </c>
      <c r="G52" s="562">
        <v>8.0954999999999995</v>
      </c>
      <c r="H52" s="565">
        <v>2332738</v>
      </c>
      <c r="I52" s="566">
        <v>4.5102000000000002</v>
      </c>
      <c r="J52" s="564">
        <v>1236165</v>
      </c>
      <c r="K52" s="567">
        <v>4.1746999999999996</v>
      </c>
      <c r="L52" s="563">
        <v>5716</v>
      </c>
      <c r="M52" s="562">
        <v>4.1483999999999996</v>
      </c>
      <c r="N52" s="564">
        <v>715</v>
      </c>
      <c r="O52" s="562">
        <v>6.8758999999999997</v>
      </c>
      <c r="P52" s="564">
        <v>1229734</v>
      </c>
      <c r="Q52" s="568">
        <v>4.1731999999999996</v>
      </c>
    </row>
    <row r="53" spans="1:17" ht="11.4" x14ac:dyDescent="0.2">
      <c r="A53" s="315" t="s">
        <v>11</v>
      </c>
      <c r="B53" s="361">
        <v>393989</v>
      </c>
      <c r="C53" s="283">
        <v>8.4154</v>
      </c>
      <c r="D53" s="427"/>
      <c r="E53" s="430"/>
      <c r="F53" s="439"/>
      <c r="G53" s="430"/>
      <c r="H53" s="373">
        <v>393989</v>
      </c>
      <c r="I53" s="299">
        <v>8.4154</v>
      </c>
      <c r="J53" s="377">
        <v>135321</v>
      </c>
      <c r="K53" s="287">
        <v>8.6430000000000007</v>
      </c>
      <c r="L53" s="427"/>
      <c r="M53" s="430"/>
      <c r="N53" s="439"/>
      <c r="O53" s="430"/>
      <c r="P53" s="377">
        <v>135321</v>
      </c>
      <c r="Q53" s="277">
        <v>8.6430000000000007</v>
      </c>
    </row>
    <row r="54" spans="1:17" ht="12" x14ac:dyDescent="0.25">
      <c r="A54" s="314" t="s">
        <v>66</v>
      </c>
      <c r="B54" s="361">
        <v>4431</v>
      </c>
      <c r="C54" s="283">
        <v>9.7848000000000006</v>
      </c>
      <c r="D54" s="431"/>
      <c r="E54" s="432"/>
      <c r="F54" s="440"/>
      <c r="G54" s="432"/>
      <c r="H54" s="374">
        <v>4431</v>
      </c>
      <c r="I54" s="300">
        <v>9.7848000000000006</v>
      </c>
      <c r="J54" s="440"/>
      <c r="K54" s="441"/>
      <c r="L54" s="431"/>
      <c r="M54" s="432"/>
      <c r="N54" s="440"/>
      <c r="O54" s="432"/>
      <c r="P54" s="440"/>
      <c r="Q54" s="420"/>
    </row>
    <row r="55" spans="1:17" ht="12" x14ac:dyDescent="0.25">
      <c r="A55" s="314" t="s">
        <v>67</v>
      </c>
      <c r="B55" s="361">
        <v>389558</v>
      </c>
      <c r="C55" s="283">
        <v>8.3999000000000006</v>
      </c>
      <c r="D55" s="431"/>
      <c r="E55" s="432"/>
      <c r="F55" s="440"/>
      <c r="G55" s="432"/>
      <c r="H55" s="374">
        <v>389558</v>
      </c>
      <c r="I55" s="300">
        <v>8.3999000000000006</v>
      </c>
      <c r="J55" s="440"/>
      <c r="K55" s="441"/>
      <c r="L55" s="431"/>
      <c r="M55" s="432"/>
      <c r="N55" s="440"/>
      <c r="O55" s="432"/>
      <c r="P55" s="440"/>
      <c r="Q55" s="420"/>
    </row>
    <row r="56" spans="1:17" ht="11.4" x14ac:dyDescent="0.2">
      <c r="A56" s="315" t="s">
        <v>12</v>
      </c>
      <c r="B56" s="361">
        <v>1662425</v>
      </c>
      <c r="C56" s="283">
        <v>3.6979000000000002</v>
      </c>
      <c r="D56" s="366">
        <v>3021</v>
      </c>
      <c r="E56" s="283">
        <v>4.2076000000000002</v>
      </c>
      <c r="F56" s="377">
        <v>418</v>
      </c>
      <c r="G56" s="283">
        <v>5.3552999999999997</v>
      </c>
      <c r="H56" s="373">
        <v>1658986</v>
      </c>
      <c r="I56" s="299">
        <v>3.6964999999999999</v>
      </c>
      <c r="J56" s="377">
        <v>955352</v>
      </c>
      <c r="K56" s="287">
        <v>3.6052</v>
      </c>
      <c r="L56" s="366">
        <v>1440</v>
      </c>
      <c r="M56" s="283">
        <v>4.6459999999999999</v>
      </c>
      <c r="N56" s="377">
        <v>78</v>
      </c>
      <c r="O56" s="283">
        <v>4.5940000000000003</v>
      </c>
      <c r="P56" s="377">
        <v>953834</v>
      </c>
      <c r="Q56" s="277">
        <v>3.6034999999999999</v>
      </c>
    </row>
    <row r="57" spans="1:17" ht="12" x14ac:dyDescent="0.25">
      <c r="A57" s="314" t="s">
        <v>66</v>
      </c>
      <c r="B57" s="361">
        <v>1636112</v>
      </c>
      <c r="C57" s="283">
        <v>3.6613000000000002</v>
      </c>
      <c r="D57" s="367">
        <v>1633</v>
      </c>
      <c r="E57" s="258">
        <v>3.9962</v>
      </c>
      <c r="F57" s="378">
        <v>78</v>
      </c>
      <c r="G57" s="258">
        <v>4.5940000000000003</v>
      </c>
      <c r="H57" s="374">
        <v>1634402</v>
      </c>
      <c r="I57" s="300">
        <v>3.6608999999999998</v>
      </c>
      <c r="J57" s="440"/>
      <c r="K57" s="441"/>
      <c r="L57" s="431"/>
      <c r="M57" s="432"/>
      <c r="N57" s="440"/>
      <c r="O57" s="432"/>
      <c r="P57" s="440"/>
      <c r="Q57" s="420"/>
    </row>
    <row r="58" spans="1:17" ht="12" x14ac:dyDescent="0.25">
      <c r="A58" s="314" t="s">
        <v>67</v>
      </c>
      <c r="B58" s="361">
        <v>26313</v>
      </c>
      <c r="C58" s="283">
        <v>5.9748000000000001</v>
      </c>
      <c r="D58" s="367">
        <v>1388</v>
      </c>
      <c r="E58" s="258">
        <v>4.4561999999999999</v>
      </c>
      <c r="F58" s="378">
        <v>340</v>
      </c>
      <c r="G58" s="258">
        <v>5.53</v>
      </c>
      <c r="H58" s="374">
        <v>24584</v>
      </c>
      <c r="I58" s="300">
        <v>6.0667</v>
      </c>
      <c r="J58" s="440"/>
      <c r="K58" s="441"/>
      <c r="L58" s="431"/>
      <c r="M58" s="432"/>
      <c r="N58" s="440"/>
      <c r="O58" s="432"/>
      <c r="P58" s="440"/>
      <c r="Q58" s="420"/>
    </row>
    <row r="59" spans="1:17" ht="11.4" x14ac:dyDescent="0.2">
      <c r="A59" s="315" t="s">
        <v>13</v>
      </c>
      <c r="B59" s="361">
        <v>304434</v>
      </c>
      <c r="C59" s="283">
        <v>4.0498000000000003</v>
      </c>
      <c r="D59" s="366">
        <v>9934</v>
      </c>
      <c r="E59" s="283">
        <v>3.9754999999999998</v>
      </c>
      <c r="F59" s="377">
        <v>14737</v>
      </c>
      <c r="G59" s="283">
        <v>8.1732999999999993</v>
      </c>
      <c r="H59" s="373">
        <v>279763</v>
      </c>
      <c r="I59" s="299">
        <v>3.8351999999999999</v>
      </c>
      <c r="J59" s="377">
        <v>145491</v>
      </c>
      <c r="K59" s="287">
        <v>3.7582</v>
      </c>
      <c r="L59" s="366">
        <v>4276</v>
      </c>
      <c r="M59" s="283">
        <v>3.9807999999999999</v>
      </c>
      <c r="N59" s="377">
        <v>636</v>
      </c>
      <c r="O59" s="283">
        <v>7.1557000000000004</v>
      </c>
      <c r="P59" s="377">
        <v>140579</v>
      </c>
      <c r="Q59" s="277">
        <v>3.7361</v>
      </c>
    </row>
    <row r="60" spans="1:17" ht="12" x14ac:dyDescent="0.25">
      <c r="A60" s="314" t="s">
        <v>66</v>
      </c>
      <c r="B60" s="364">
        <v>276821</v>
      </c>
      <c r="C60" s="286">
        <v>3.8046000000000002</v>
      </c>
      <c r="D60" s="371">
        <v>8778</v>
      </c>
      <c r="E60" s="258">
        <v>3.9116</v>
      </c>
      <c r="F60" s="379">
        <v>3173</v>
      </c>
      <c r="G60" s="260">
        <v>7.1338999999999997</v>
      </c>
      <c r="H60" s="383">
        <v>264871</v>
      </c>
      <c r="I60" s="303">
        <v>3.7612000000000001</v>
      </c>
      <c r="J60" s="440"/>
      <c r="K60" s="441"/>
      <c r="L60" s="431"/>
      <c r="M60" s="432"/>
      <c r="N60" s="440"/>
      <c r="O60" s="432"/>
      <c r="P60" s="440"/>
      <c r="Q60" s="420"/>
    </row>
    <row r="61" spans="1:17" ht="12.6" thickBot="1" x14ac:dyDescent="0.3">
      <c r="A61" s="318" t="s">
        <v>67</v>
      </c>
      <c r="B61" s="365">
        <v>27613</v>
      </c>
      <c r="C61" s="306">
        <v>6.5073999999999996</v>
      </c>
      <c r="D61" s="372">
        <v>1156</v>
      </c>
      <c r="E61" s="307">
        <v>4.4610000000000003</v>
      </c>
      <c r="F61" s="381">
        <v>11565</v>
      </c>
      <c r="G61" s="307">
        <v>8.4583999999999993</v>
      </c>
      <c r="H61" s="381">
        <v>14892</v>
      </c>
      <c r="I61" s="308">
        <v>5.1510999999999996</v>
      </c>
      <c r="J61" s="447"/>
      <c r="K61" s="448"/>
      <c r="L61" s="449"/>
      <c r="M61" s="450"/>
      <c r="N61" s="447"/>
      <c r="O61" s="450"/>
      <c r="P61" s="447"/>
      <c r="Q61" s="425"/>
    </row>
    <row r="62" spans="1:17" x14ac:dyDescent="0.2">
      <c r="A62" s="85" t="s">
        <v>56</v>
      </c>
    </row>
    <row r="64" spans="1:17" x14ac:dyDescent="0.2">
      <c r="A64" s="197" t="s">
        <v>18</v>
      </c>
      <c r="B64" s="197"/>
      <c r="C64" s="197"/>
    </row>
    <row r="65" spans="1:9" ht="10.8" thickBot="1" x14ac:dyDescent="0.25">
      <c r="A65" s="138"/>
      <c r="B65" s="138"/>
      <c r="C65" s="138"/>
      <c r="I65" s="139" t="s">
        <v>57</v>
      </c>
    </row>
    <row r="66" spans="1:9" x14ac:dyDescent="0.2">
      <c r="A66" s="319"/>
      <c r="B66" s="319"/>
      <c r="C66" s="325"/>
      <c r="D66" s="145" t="s">
        <v>77</v>
      </c>
      <c r="E66" s="143"/>
      <c r="F66" s="185"/>
      <c r="G66" s="186"/>
      <c r="H66" s="185"/>
      <c r="I66" s="187"/>
    </row>
    <row r="67" spans="1:9" ht="12" x14ac:dyDescent="0.2">
      <c r="A67" s="191"/>
      <c r="B67" s="496" t="s">
        <v>1</v>
      </c>
      <c r="C67" s="497"/>
      <c r="D67" s="166" t="s">
        <v>78</v>
      </c>
      <c r="E67" s="237"/>
      <c r="G67" s="166"/>
      <c r="H67" s="189"/>
      <c r="I67" s="190"/>
    </row>
    <row r="68" spans="1:9" x14ac:dyDescent="0.2">
      <c r="A68" s="188" t="s">
        <v>62</v>
      </c>
      <c r="B68" s="188"/>
      <c r="C68" s="265"/>
      <c r="D68" s="504" t="s">
        <v>3</v>
      </c>
      <c r="E68" s="505"/>
      <c r="F68" s="494" t="s">
        <v>4</v>
      </c>
      <c r="G68" s="505"/>
      <c r="H68" s="494" t="s">
        <v>5</v>
      </c>
      <c r="I68" s="495"/>
    </row>
    <row r="69" spans="1:9" ht="12" x14ac:dyDescent="0.2">
      <c r="A69" s="191"/>
      <c r="B69" s="496" t="s">
        <v>71</v>
      </c>
      <c r="C69" s="497"/>
      <c r="D69" s="322" t="s">
        <v>7</v>
      </c>
      <c r="E69" s="192"/>
      <c r="F69" s="193" t="s">
        <v>72</v>
      </c>
      <c r="G69" s="194"/>
      <c r="H69" s="193" t="s">
        <v>72</v>
      </c>
      <c r="I69" s="195"/>
    </row>
    <row r="70" spans="1:9" x14ac:dyDescent="0.2">
      <c r="A70" s="191" t="s">
        <v>42</v>
      </c>
      <c r="B70" s="326"/>
      <c r="C70" s="327" t="s">
        <v>46</v>
      </c>
      <c r="D70" s="323"/>
      <c r="E70" s="162" t="s">
        <v>46</v>
      </c>
      <c r="F70" s="196"/>
      <c r="G70" s="162" t="s">
        <v>46</v>
      </c>
      <c r="H70" s="196"/>
      <c r="I70" s="198" t="s">
        <v>46</v>
      </c>
    </row>
    <row r="71" spans="1:9" x14ac:dyDescent="0.2">
      <c r="A71" s="191"/>
      <c r="B71" s="328" t="s">
        <v>39</v>
      </c>
      <c r="C71" s="198" t="s">
        <v>47</v>
      </c>
      <c r="D71" s="324" t="s">
        <v>39</v>
      </c>
      <c r="E71" s="162" t="s">
        <v>47</v>
      </c>
      <c r="F71" s="148" t="s">
        <v>39</v>
      </c>
      <c r="G71" s="162" t="s">
        <v>47</v>
      </c>
      <c r="H71" s="148" t="s">
        <v>39</v>
      </c>
      <c r="I71" s="198" t="s">
        <v>47</v>
      </c>
    </row>
    <row r="72" spans="1:9" x14ac:dyDescent="0.2">
      <c r="A72" s="191"/>
      <c r="B72" s="328"/>
      <c r="C72" s="198" t="s">
        <v>9</v>
      </c>
      <c r="D72" s="323"/>
      <c r="E72" s="162" t="s">
        <v>9</v>
      </c>
      <c r="F72" s="196"/>
      <c r="G72" s="162" t="s">
        <v>9</v>
      </c>
      <c r="H72" s="196"/>
      <c r="I72" s="198" t="s">
        <v>9</v>
      </c>
    </row>
    <row r="73" spans="1:9" ht="10.8" thickBot="1" x14ac:dyDescent="0.25">
      <c r="A73" s="191"/>
      <c r="B73" s="328"/>
      <c r="C73" s="198" t="s">
        <v>48</v>
      </c>
      <c r="D73" s="323"/>
      <c r="E73" s="162" t="s">
        <v>48</v>
      </c>
      <c r="F73" s="199"/>
      <c r="G73" s="162" t="s">
        <v>48</v>
      </c>
      <c r="H73" s="196"/>
      <c r="I73" s="198" t="s">
        <v>48</v>
      </c>
    </row>
    <row r="74" spans="1:9" x14ac:dyDescent="0.2">
      <c r="A74" s="320" t="s">
        <v>19</v>
      </c>
      <c r="B74" s="386">
        <v>2056414</v>
      </c>
      <c r="C74" s="279">
        <v>5.1345999999999998</v>
      </c>
      <c r="D74" s="389">
        <v>3021</v>
      </c>
      <c r="E74" s="278">
        <v>4.2857000000000003</v>
      </c>
      <c r="F74" s="391">
        <v>418</v>
      </c>
      <c r="G74" s="278">
        <v>4.9850000000000003</v>
      </c>
      <c r="H74" s="391">
        <v>2052975</v>
      </c>
      <c r="I74" s="279">
        <v>5.1359000000000004</v>
      </c>
    </row>
    <row r="75" spans="1:9" x14ac:dyDescent="0.2">
      <c r="A75" s="321" t="s">
        <v>20</v>
      </c>
      <c r="B75" s="387">
        <v>393989</v>
      </c>
      <c r="C75" s="210">
        <v>10.0694</v>
      </c>
      <c r="D75" s="436"/>
      <c r="E75" s="437"/>
      <c r="F75" s="438"/>
      <c r="G75" s="437"/>
      <c r="H75" s="393">
        <v>393989</v>
      </c>
      <c r="I75" s="210">
        <v>10.0694</v>
      </c>
    </row>
    <row r="76" spans="1:9" ht="10.8" thickBot="1" x14ac:dyDescent="0.25">
      <c r="A76" s="264" t="s">
        <v>15</v>
      </c>
      <c r="B76" s="388">
        <v>1662425</v>
      </c>
      <c r="C76" s="212">
        <v>3.9651000000000001</v>
      </c>
      <c r="D76" s="390">
        <v>3021</v>
      </c>
      <c r="E76" s="211">
        <v>4.2857000000000003</v>
      </c>
      <c r="F76" s="392">
        <v>418</v>
      </c>
      <c r="G76" s="211">
        <v>4.9850000000000003</v>
      </c>
      <c r="H76" s="392">
        <v>1658986</v>
      </c>
      <c r="I76" s="212">
        <v>3.9641999999999999</v>
      </c>
    </row>
    <row r="94" spans="21:21" x14ac:dyDescent="0.2">
      <c r="U94" s="426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2026-08-26T19:17:19Z</dcterms:created>
  <dcterms:modified xsi:type="dcterms:W3CDTF">2026-08-26T19:17:19Z</dcterms:modified>
</cp:coreProperties>
</file>