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6B99E87D-3D7B-46F4-AD72-8658B0B2935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<sst xmlns="http://schemas.openxmlformats.org/spreadsheetml/2006/main" count="234" uniqueCount="165">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</sst>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134455753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1292893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1197723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95170</v>
      </c>
    </row>
    <row r="22" spans="1:47" s="148" customFormat="1" ht="15" x14ac:dyDescent="0.25">
      <c r="A22" s="59" t="s">
        <v>104</v>
      </c>
      <c r="B22" s="147">
        <v>102054878</v>
      </c>
      <c r="C22" s="147">
        <v>99929218</v>
      </c>
      <c r="D22" s="149">
        <v>13766117</v>
      </c>
      <c r="E22" s="150">
        <v>13653344</v>
      </c>
      <c r="F22" s="150">
        <v>112773</v>
      </c>
      <c r="G22" s="150">
        <v>0</v>
      </c>
      <c r="H22" s="151">
        <v>0</v>
      </c>
      <c r="I22" s="149">
        <v>1901572</v>
      </c>
      <c r="J22" s="150">
        <v>578243</v>
      </c>
      <c r="K22" s="150">
        <v>1323328</v>
      </c>
      <c r="L22" s="151">
        <v>0</v>
      </c>
      <c r="M22" s="149">
        <v>84261530</v>
      </c>
      <c r="N22" s="150">
        <v>4000</v>
      </c>
      <c r="O22" s="150">
        <v>1624372</v>
      </c>
      <c r="P22" s="150">
        <v>45</v>
      </c>
      <c r="Q22" s="150">
        <v>0</v>
      </c>
      <c r="R22" s="150">
        <v>24309460</v>
      </c>
      <c r="S22" s="150">
        <v>58323653</v>
      </c>
      <c r="T22" s="150">
        <v>6944239</v>
      </c>
      <c r="U22" s="150">
        <v>43758842</v>
      </c>
      <c r="V22" s="152">
        <v>7620572</v>
      </c>
      <c r="W22" s="147">
        <v>2125660</v>
      </c>
      <c r="X22" s="149">
        <v>613504</v>
      </c>
      <c r="Y22" s="150">
        <v>0</v>
      </c>
      <c r="Z22" s="150">
        <v>0</v>
      </c>
      <c r="AA22" s="151">
        <v>19417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1512155</v>
      </c>
      <c r="AH22" s="150">
        <v>0</v>
      </c>
      <c r="AI22" s="150">
        <v>522638</v>
      </c>
      <c r="AJ22" s="150">
        <v>0</v>
      </c>
      <c r="AK22" s="150">
        <v>0</v>
      </c>
      <c r="AL22" s="150">
        <v>944991</v>
      </c>
      <c r="AM22" s="150">
        <v>44527</v>
      </c>
      <c r="AN22" s="150">
        <v>8028</v>
      </c>
      <c r="AO22" s="150">
        <v>30713</v>
      </c>
      <c r="AP22" s="151">
        <v>5786</v>
      </c>
      <c r="AQ22" s="149">
        <v>6958646</v>
      </c>
      <c r="AR22" s="150">
        <v>4064102</v>
      </c>
      <c r="AS22" s="150">
        <v>4131</v>
      </c>
      <c r="AT22" s="151">
        <v>2890413</v>
      </c>
      <c r="AU22" s="147">
        <v>109013524</v>
      </c>
    </row>
    <row r="23" spans="1:47" s="85" customFormat="1" ht="15" x14ac:dyDescent="0.25">
      <c r="A23" s="48" t="s">
        <v>61</v>
      </c>
      <c r="B23" s="97">
        <v>21096441</v>
      </c>
      <c r="C23" s="97">
        <v>20340786</v>
      </c>
      <c r="D23" s="104">
        <v>13766117</v>
      </c>
      <c r="E23" s="105">
        <v>13653344</v>
      </c>
      <c r="F23" s="105">
        <v>112773</v>
      </c>
      <c r="G23" s="105">
        <v>0</v>
      </c>
      <c r="H23" s="106">
        <v>0</v>
      </c>
      <c r="I23" s="104">
        <v>86048</v>
      </c>
      <c r="J23" s="105">
        <v>32669</v>
      </c>
      <c r="K23" s="105">
        <v>53378</v>
      </c>
      <c r="L23" s="106">
        <v>0</v>
      </c>
      <c r="M23" s="104">
        <v>6488621</v>
      </c>
      <c r="N23" s="105">
        <v>4000</v>
      </c>
      <c r="O23" s="105">
        <v>253842</v>
      </c>
      <c r="P23" s="105">
        <v>26</v>
      </c>
      <c r="Q23" s="105">
        <v>0</v>
      </c>
      <c r="R23" s="105">
        <v>5453957</v>
      </c>
      <c r="S23" s="105">
        <v>776796</v>
      </c>
      <c r="T23" s="105">
        <v>669199</v>
      </c>
      <c r="U23" s="105">
        <v>70538</v>
      </c>
      <c r="V23" s="107">
        <v>37060</v>
      </c>
      <c r="W23" s="97">
        <v>755656</v>
      </c>
      <c r="X23" s="104">
        <v>572273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183383</v>
      </c>
      <c r="AH23" s="105">
        <v>0</v>
      </c>
      <c r="AI23" s="105">
        <v>116264</v>
      </c>
      <c r="AJ23" s="105">
        <v>0</v>
      </c>
      <c r="AK23" s="105">
        <v>0</v>
      </c>
      <c r="AL23" s="105">
        <v>60877</v>
      </c>
      <c r="AM23" s="105">
        <v>6242</v>
      </c>
      <c r="AN23" s="105">
        <v>6157</v>
      </c>
      <c r="AO23" s="105">
        <v>0</v>
      </c>
      <c r="AP23" s="106">
        <v>85</v>
      </c>
      <c r="AQ23" s="104">
        <v>3667850</v>
      </c>
      <c r="AR23" s="105">
        <v>3292558</v>
      </c>
      <c r="AS23" s="105">
        <v>3747</v>
      </c>
      <c r="AT23" s="106">
        <v>371545</v>
      </c>
      <c r="AU23" s="97">
        <v>24764292</v>
      </c>
    </row>
    <row r="24" spans="1:47" s="85" customFormat="1" ht="15" x14ac:dyDescent="0.25">
      <c r="A24" s="48" t="s">
        <v>105</v>
      </c>
      <c r="B24" s="97">
        <v>8852701</v>
      </c>
      <c r="C24" s="97">
        <v>8334932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124966</v>
      </c>
      <c r="J24" s="105">
        <v>10021</v>
      </c>
      <c r="K24" s="105">
        <v>114945</v>
      </c>
      <c r="L24" s="106">
        <v>0</v>
      </c>
      <c r="M24" s="104">
        <v>8209965</v>
      </c>
      <c r="N24" s="105">
        <v>0</v>
      </c>
      <c r="O24" s="105">
        <v>545005</v>
      </c>
      <c r="P24" s="105">
        <v>19</v>
      </c>
      <c r="Q24" s="105">
        <v>0</v>
      </c>
      <c r="R24" s="105">
        <v>6831328</v>
      </c>
      <c r="S24" s="105">
        <v>833613</v>
      </c>
      <c r="T24" s="105">
        <v>523247</v>
      </c>
      <c r="U24" s="105">
        <v>191608</v>
      </c>
      <c r="V24" s="107">
        <v>118758</v>
      </c>
      <c r="W24" s="97">
        <v>517769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515952</v>
      </c>
      <c r="AH24" s="105">
        <v>0</v>
      </c>
      <c r="AI24" s="105">
        <v>99911</v>
      </c>
      <c r="AJ24" s="105">
        <v>0</v>
      </c>
      <c r="AK24" s="105">
        <v>0</v>
      </c>
      <c r="AL24" s="105">
        <v>415986</v>
      </c>
      <c r="AM24" s="105">
        <v>54</v>
      </c>
      <c r="AN24" s="105">
        <v>24</v>
      </c>
      <c r="AO24" s="105">
        <v>0</v>
      </c>
      <c r="AP24" s="106">
        <v>30</v>
      </c>
      <c r="AQ24" s="104">
        <v>1983463</v>
      </c>
      <c r="AR24" s="105">
        <v>581707</v>
      </c>
      <c r="AS24" s="105">
        <v>384</v>
      </c>
      <c r="AT24" s="106">
        <v>1401372</v>
      </c>
      <c r="AU24" s="97">
        <v>10836164</v>
      </c>
    </row>
    <row r="25" spans="1:47" s="85" customFormat="1" ht="15" x14ac:dyDescent="0.25">
      <c r="A25" s="48" t="s">
        <v>106</v>
      </c>
      <c r="B25" s="97">
        <v>72105736</v>
      </c>
      <c r="C25" s="97">
        <v>71253501</v>
      </c>
      <c r="D25" s="104">
        <v>0</v>
      </c>
      <c r="E25" s="105">
        <v>0</v>
      </c>
      <c r="F25" s="105">
        <v>0</v>
      </c>
      <c r="G25" s="105">
        <v>0</v>
      </c>
      <c r="H25" s="106">
        <v>0</v>
      </c>
      <c r="I25" s="104">
        <v>1690558</v>
      </c>
      <c r="J25" s="105">
        <v>535553</v>
      </c>
      <c r="K25" s="105">
        <v>1155005</v>
      </c>
      <c r="L25" s="106">
        <v>0</v>
      </c>
      <c r="M25" s="104">
        <v>69562943</v>
      </c>
      <c r="N25" s="105">
        <v>0</v>
      </c>
      <c r="O25" s="105">
        <v>825525</v>
      </c>
      <c r="P25" s="105">
        <v>0</v>
      </c>
      <c r="Q25" s="105">
        <v>0</v>
      </c>
      <c r="R25" s="105">
        <v>12024175</v>
      </c>
      <c r="S25" s="105">
        <v>56713243</v>
      </c>
      <c r="T25" s="105">
        <v>5751793</v>
      </c>
      <c r="U25" s="105">
        <v>43496696</v>
      </c>
      <c r="V25" s="107">
        <v>7464754</v>
      </c>
      <c r="W25" s="97">
        <v>852235</v>
      </c>
      <c r="X25" s="104">
        <v>39414</v>
      </c>
      <c r="Y25" s="105">
        <v>0</v>
      </c>
      <c r="Z25" s="105">
        <v>0</v>
      </c>
      <c r="AA25" s="106">
        <v>19417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812821</v>
      </c>
      <c r="AH25" s="105">
        <v>0</v>
      </c>
      <c r="AI25" s="105">
        <v>306462</v>
      </c>
      <c r="AJ25" s="105">
        <v>0</v>
      </c>
      <c r="AK25" s="105">
        <v>0</v>
      </c>
      <c r="AL25" s="105">
        <v>468128</v>
      </c>
      <c r="AM25" s="105">
        <v>38230</v>
      </c>
      <c r="AN25" s="105">
        <v>1846</v>
      </c>
      <c r="AO25" s="105">
        <v>30713</v>
      </c>
      <c r="AP25" s="106">
        <v>5671</v>
      </c>
      <c r="AQ25" s="104">
        <v>1307333</v>
      </c>
      <c r="AR25" s="105">
        <v>189837</v>
      </c>
      <c r="AS25" s="105">
        <v>0</v>
      </c>
      <c r="AT25" s="106">
        <v>1117496</v>
      </c>
      <c r="AU25" s="97">
        <v>73413069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3886714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101904857</v>
      </c>
      <c r="C27" s="153">
        <v>99872053</v>
      </c>
      <c r="D27" s="154">
        <v>13747469</v>
      </c>
      <c r="E27" s="155">
        <v>13653344</v>
      </c>
      <c r="F27" s="155">
        <v>94125</v>
      </c>
      <c r="G27" s="155">
        <v>0</v>
      </c>
      <c r="H27" s="156">
        <v>0</v>
      </c>
      <c r="I27" s="154">
        <v>1901408</v>
      </c>
      <c r="J27" s="155">
        <v>578243</v>
      </c>
      <c r="K27" s="155">
        <v>1323165</v>
      </c>
      <c r="L27" s="156">
        <v>0</v>
      </c>
      <c r="M27" s="154">
        <v>84223175</v>
      </c>
      <c r="N27" s="155">
        <v>4000</v>
      </c>
      <c r="O27" s="155">
        <v>1624372</v>
      </c>
      <c r="P27" s="155">
        <v>45</v>
      </c>
      <c r="Q27" s="155">
        <v>0</v>
      </c>
      <c r="R27" s="155">
        <v>24272591</v>
      </c>
      <c r="S27" s="155">
        <v>58322167</v>
      </c>
      <c r="T27" s="155">
        <v>6942753</v>
      </c>
      <c r="U27" s="155">
        <v>43758842</v>
      </c>
      <c r="V27" s="157">
        <v>7620572</v>
      </c>
      <c r="W27" s="153">
        <v>2032804</v>
      </c>
      <c r="X27" s="154">
        <v>567933</v>
      </c>
      <c r="Y27" s="155">
        <v>0</v>
      </c>
      <c r="Z27" s="155">
        <v>0</v>
      </c>
      <c r="AA27" s="156">
        <v>19417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1464871</v>
      </c>
      <c r="AH27" s="155">
        <v>0</v>
      </c>
      <c r="AI27" s="155">
        <v>522638</v>
      </c>
      <c r="AJ27" s="155">
        <v>0</v>
      </c>
      <c r="AK27" s="155">
        <v>0</v>
      </c>
      <c r="AL27" s="155">
        <v>897805</v>
      </c>
      <c r="AM27" s="155">
        <v>44428</v>
      </c>
      <c r="AN27" s="155">
        <v>7929</v>
      </c>
      <c r="AO27" s="155">
        <v>30713</v>
      </c>
      <c r="AP27" s="156">
        <v>5786</v>
      </c>
      <c r="AQ27" s="154">
        <v>4665550</v>
      </c>
      <c r="AR27" s="155">
        <v>2599021</v>
      </c>
      <c r="AS27" s="155">
        <v>4131</v>
      </c>
      <c r="AT27" s="156">
        <v>2062399</v>
      </c>
      <c r="AU27" s="153">
        <v>106570407</v>
      </c>
    </row>
    <row r="28" spans="1:47" s="85" customFormat="1" ht="15" x14ac:dyDescent="0.25">
      <c r="A28" s="48" t="s">
        <v>62</v>
      </c>
      <c r="B28" s="97">
        <v>20994652</v>
      </c>
      <c r="C28" s="97">
        <v>20291426</v>
      </c>
      <c r="D28" s="104">
        <v>13747469</v>
      </c>
      <c r="E28" s="105">
        <v>13653344</v>
      </c>
      <c r="F28" s="105">
        <v>94125</v>
      </c>
      <c r="G28" s="105">
        <v>0</v>
      </c>
      <c r="H28" s="106">
        <v>0</v>
      </c>
      <c r="I28" s="104">
        <v>86048</v>
      </c>
      <c r="J28" s="105">
        <v>32669</v>
      </c>
      <c r="K28" s="105">
        <v>53378</v>
      </c>
      <c r="L28" s="106">
        <v>0</v>
      </c>
      <c r="M28" s="104">
        <v>6457909</v>
      </c>
      <c r="N28" s="105">
        <v>4000</v>
      </c>
      <c r="O28" s="105">
        <v>253842</v>
      </c>
      <c r="P28" s="105">
        <v>26</v>
      </c>
      <c r="Q28" s="105">
        <v>0</v>
      </c>
      <c r="R28" s="105">
        <v>5424730</v>
      </c>
      <c r="S28" s="105">
        <v>775311</v>
      </c>
      <c r="T28" s="105">
        <v>667713</v>
      </c>
      <c r="U28" s="105">
        <v>70538</v>
      </c>
      <c r="V28" s="107">
        <v>37060</v>
      </c>
      <c r="W28" s="97">
        <v>703226</v>
      </c>
      <c r="X28" s="104">
        <v>526702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176524</v>
      </c>
      <c r="AH28" s="105">
        <v>0</v>
      </c>
      <c r="AI28" s="105">
        <v>116264</v>
      </c>
      <c r="AJ28" s="105">
        <v>0</v>
      </c>
      <c r="AK28" s="105">
        <v>0</v>
      </c>
      <c r="AL28" s="105">
        <v>54116</v>
      </c>
      <c r="AM28" s="105">
        <v>6143</v>
      </c>
      <c r="AN28" s="105">
        <v>6059</v>
      </c>
      <c r="AO28" s="105">
        <v>0</v>
      </c>
      <c r="AP28" s="106">
        <v>85</v>
      </c>
      <c r="AQ28" s="104">
        <v>2244435</v>
      </c>
      <c r="AR28" s="105">
        <v>1948741</v>
      </c>
      <c r="AS28" s="105">
        <v>3747</v>
      </c>
      <c r="AT28" s="106">
        <v>291946</v>
      </c>
      <c r="AU28" s="97">
        <v>23239086</v>
      </c>
    </row>
    <row r="29" spans="1:47" s="85" customFormat="1" ht="15" x14ac:dyDescent="0.25">
      <c r="A29" s="48" t="s">
        <v>107</v>
      </c>
      <c r="B29" s="97">
        <v>8805157</v>
      </c>
      <c r="C29" s="97">
        <v>8327814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124966</v>
      </c>
      <c r="J29" s="105">
        <v>10021</v>
      </c>
      <c r="K29" s="105">
        <v>114945</v>
      </c>
      <c r="L29" s="106">
        <v>0</v>
      </c>
      <c r="M29" s="104">
        <v>8202847</v>
      </c>
      <c r="N29" s="105">
        <v>0</v>
      </c>
      <c r="O29" s="105">
        <v>545005</v>
      </c>
      <c r="P29" s="105">
        <v>19</v>
      </c>
      <c r="Q29" s="105">
        <v>0</v>
      </c>
      <c r="R29" s="105">
        <v>6824210</v>
      </c>
      <c r="S29" s="105">
        <v>833613</v>
      </c>
      <c r="T29" s="105">
        <v>523247</v>
      </c>
      <c r="U29" s="105">
        <v>191608</v>
      </c>
      <c r="V29" s="107">
        <v>118758</v>
      </c>
      <c r="W29" s="97">
        <v>477343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475526</v>
      </c>
      <c r="AH29" s="105">
        <v>0</v>
      </c>
      <c r="AI29" s="105">
        <v>99911</v>
      </c>
      <c r="AJ29" s="105">
        <v>0</v>
      </c>
      <c r="AK29" s="105">
        <v>0</v>
      </c>
      <c r="AL29" s="105">
        <v>375561</v>
      </c>
      <c r="AM29" s="105">
        <v>54</v>
      </c>
      <c r="AN29" s="105">
        <v>24</v>
      </c>
      <c r="AO29" s="105">
        <v>0</v>
      </c>
      <c r="AP29" s="106">
        <v>30</v>
      </c>
      <c r="AQ29" s="104">
        <v>1198325</v>
      </c>
      <c r="AR29" s="105">
        <v>493000</v>
      </c>
      <c r="AS29" s="105">
        <v>384</v>
      </c>
      <c r="AT29" s="106">
        <v>704941</v>
      </c>
      <c r="AU29" s="97">
        <v>10003482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604677</v>
      </c>
      <c r="S30" s="114">
        <v>71740</v>
      </c>
      <c r="T30" s="105">
        <v>61373</v>
      </c>
      <c r="U30" s="105">
        <v>532</v>
      </c>
      <c r="V30" s="107">
        <v>9835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6219533</v>
      </c>
      <c r="S31" s="114">
        <v>761874</v>
      </c>
      <c r="T31" s="105">
        <v>461874</v>
      </c>
      <c r="U31" s="105">
        <v>191076</v>
      </c>
      <c r="V31" s="107">
        <v>108923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375561</v>
      </c>
      <c r="AM31" s="114">
        <v>54</v>
      </c>
      <c r="AN31" s="105">
        <v>24</v>
      </c>
      <c r="AO31" s="105">
        <v>0</v>
      </c>
      <c r="AP31" s="106">
        <v>30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72105048</v>
      </c>
      <c r="C32" s="115">
        <v>71252813</v>
      </c>
      <c r="D32" s="116">
        <v>0</v>
      </c>
      <c r="E32" s="111">
        <v>0</v>
      </c>
      <c r="F32" s="111">
        <v>0</v>
      </c>
      <c r="G32" s="111">
        <v>0</v>
      </c>
      <c r="H32" s="117">
        <v>0</v>
      </c>
      <c r="I32" s="116">
        <v>1690394</v>
      </c>
      <c r="J32" s="111">
        <v>535553</v>
      </c>
      <c r="K32" s="111">
        <v>1154842</v>
      </c>
      <c r="L32" s="117">
        <v>0</v>
      </c>
      <c r="M32" s="116">
        <v>69562419</v>
      </c>
      <c r="N32" s="111">
        <v>0</v>
      </c>
      <c r="O32" s="111">
        <v>825525</v>
      </c>
      <c r="P32" s="111">
        <v>0</v>
      </c>
      <c r="Q32" s="111">
        <v>0</v>
      </c>
      <c r="R32" s="111">
        <v>12023650</v>
      </c>
      <c r="S32" s="111">
        <v>56713243</v>
      </c>
      <c r="T32" s="111">
        <v>5751793</v>
      </c>
      <c r="U32" s="111">
        <v>43496696</v>
      </c>
      <c r="V32" s="118">
        <v>7464754</v>
      </c>
      <c r="W32" s="115">
        <v>852235</v>
      </c>
      <c r="X32" s="116">
        <v>39414</v>
      </c>
      <c r="Y32" s="111">
        <v>0</v>
      </c>
      <c r="Z32" s="111">
        <v>0</v>
      </c>
      <c r="AA32" s="117">
        <v>19417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812821</v>
      </c>
      <c r="AH32" s="111">
        <v>0</v>
      </c>
      <c r="AI32" s="111">
        <v>306462</v>
      </c>
      <c r="AJ32" s="111">
        <v>0</v>
      </c>
      <c r="AK32" s="111">
        <v>0</v>
      </c>
      <c r="AL32" s="111">
        <v>468128</v>
      </c>
      <c r="AM32" s="111">
        <v>38230</v>
      </c>
      <c r="AN32" s="111">
        <v>1846</v>
      </c>
      <c r="AO32" s="111">
        <v>30713</v>
      </c>
      <c r="AP32" s="117">
        <v>5671</v>
      </c>
      <c r="AQ32" s="116">
        <v>1222791</v>
      </c>
      <c r="AR32" s="111">
        <v>157279</v>
      </c>
      <c r="AS32" s="111">
        <v>0</v>
      </c>
      <c r="AT32" s="117">
        <v>1065511</v>
      </c>
      <c r="AU32" s="115">
        <v>73327839</v>
      </c>
    </row>
    <row r="33" spans="1:47" s="148" customFormat="1" ht="15" x14ac:dyDescent="0.25">
      <c r="A33" s="62" t="s">
        <v>63</v>
      </c>
      <c r="B33" s="153">
        <v>150021</v>
      </c>
      <c r="C33" s="153">
        <v>57166</v>
      </c>
      <c r="D33" s="154">
        <v>18648</v>
      </c>
      <c r="E33" s="155">
        <v>0</v>
      </c>
      <c r="F33" s="155">
        <v>18648</v>
      </c>
      <c r="G33" s="155">
        <v>0</v>
      </c>
      <c r="H33" s="156">
        <v>0</v>
      </c>
      <c r="I33" s="154">
        <v>163</v>
      </c>
      <c r="J33" s="155">
        <v>0</v>
      </c>
      <c r="K33" s="155">
        <v>163</v>
      </c>
      <c r="L33" s="156">
        <v>0</v>
      </c>
      <c r="M33" s="154">
        <v>38355</v>
      </c>
      <c r="N33" s="155">
        <v>0</v>
      </c>
      <c r="O33" s="155">
        <v>0</v>
      </c>
      <c r="P33" s="155">
        <v>0</v>
      </c>
      <c r="Q33" s="155">
        <v>0</v>
      </c>
      <c r="R33" s="155">
        <v>36869</v>
      </c>
      <c r="S33" s="155">
        <v>1485</v>
      </c>
      <c r="T33" s="155">
        <v>1485</v>
      </c>
      <c r="U33" s="155">
        <v>0</v>
      </c>
      <c r="V33" s="157">
        <v>0</v>
      </c>
      <c r="W33" s="153">
        <v>92856</v>
      </c>
      <c r="X33" s="154">
        <v>45571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47285</v>
      </c>
      <c r="AH33" s="155">
        <v>0</v>
      </c>
      <c r="AI33" s="155">
        <v>0</v>
      </c>
      <c r="AJ33" s="155">
        <v>0</v>
      </c>
      <c r="AK33" s="155">
        <v>0</v>
      </c>
      <c r="AL33" s="155">
        <v>47186</v>
      </c>
      <c r="AM33" s="155">
        <v>98</v>
      </c>
      <c r="AN33" s="155">
        <v>98</v>
      </c>
      <c r="AO33" s="155">
        <v>0</v>
      </c>
      <c r="AP33" s="156">
        <v>0</v>
      </c>
      <c r="AQ33" s="154">
        <v>2293096</v>
      </c>
      <c r="AR33" s="155">
        <v>1465081</v>
      </c>
      <c r="AS33" s="155">
        <v>0</v>
      </c>
      <c r="AT33" s="156">
        <v>828015</v>
      </c>
      <c r="AU33" s="153">
        <v>2443117</v>
      </c>
    </row>
    <row r="34" spans="1:47" s="85" customFormat="1" ht="15" x14ac:dyDescent="0.25">
      <c r="A34" s="48" t="s">
        <v>64</v>
      </c>
      <c r="B34" s="97">
        <v>101790</v>
      </c>
      <c r="C34" s="97">
        <v>49360</v>
      </c>
      <c r="D34" s="104">
        <v>18648</v>
      </c>
      <c r="E34" s="105">
        <v>0</v>
      </c>
      <c r="F34" s="105">
        <v>18648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30712</v>
      </c>
      <c r="N34" s="105">
        <v>0</v>
      </c>
      <c r="O34" s="105">
        <v>0</v>
      </c>
      <c r="P34" s="105">
        <v>0</v>
      </c>
      <c r="Q34" s="105">
        <v>0</v>
      </c>
      <c r="R34" s="105">
        <v>29227</v>
      </c>
      <c r="S34" s="105">
        <v>1485</v>
      </c>
      <c r="T34" s="105">
        <v>1485</v>
      </c>
      <c r="U34" s="105">
        <v>0</v>
      </c>
      <c r="V34" s="107">
        <v>0</v>
      </c>
      <c r="W34" s="97">
        <v>52430</v>
      </c>
      <c r="X34" s="104">
        <v>45571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6859</v>
      </c>
      <c r="AH34" s="105">
        <v>0</v>
      </c>
      <c r="AI34" s="105">
        <v>0</v>
      </c>
      <c r="AJ34" s="105">
        <v>0</v>
      </c>
      <c r="AK34" s="105">
        <v>0</v>
      </c>
      <c r="AL34" s="105">
        <v>6761</v>
      </c>
      <c r="AM34" s="105">
        <v>98</v>
      </c>
      <c r="AN34" s="105">
        <v>98</v>
      </c>
      <c r="AO34" s="105">
        <v>0</v>
      </c>
      <c r="AP34" s="106">
        <v>0</v>
      </c>
      <c r="AQ34" s="104">
        <v>1423416</v>
      </c>
      <c r="AR34" s="105">
        <v>1343817</v>
      </c>
      <c r="AS34" s="105">
        <v>0</v>
      </c>
      <c r="AT34" s="106">
        <v>79599</v>
      </c>
      <c r="AU34" s="97">
        <v>1525206</v>
      </c>
    </row>
    <row r="35" spans="1:47" s="85" customFormat="1" ht="15" x14ac:dyDescent="0.25">
      <c r="A35" s="48" t="s">
        <v>107</v>
      </c>
      <c r="B35" s="97">
        <v>47544</v>
      </c>
      <c r="C35" s="97">
        <v>7118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7118</v>
      </c>
      <c r="N35" s="105">
        <v>0</v>
      </c>
      <c r="O35" s="105">
        <v>0</v>
      </c>
      <c r="P35" s="105">
        <v>0</v>
      </c>
      <c r="Q35" s="105">
        <v>0</v>
      </c>
      <c r="R35" s="105">
        <v>7118</v>
      </c>
      <c r="S35" s="105">
        <v>0</v>
      </c>
      <c r="T35" s="105">
        <v>0</v>
      </c>
      <c r="U35" s="105">
        <v>0</v>
      </c>
      <c r="V35" s="107">
        <v>0</v>
      </c>
      <c r="W35" s="97">
        <v>40426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40426</v>
      </c>
      <c r="AH35" s="105">
        <v>0</v>
      </c>
      <c r="AI35" s="105">
        <v>0</v>
      </c>
      <c r="AJ35" s="105">
        <v>0</v>
      </c>
      <c r="AK35" s="105">
        <v>0</v>
      </c>
      <c r="AL35" s="105">
        <v>40426</v>
      </c>
      <c r="AM35" s="105">
        <v>0</v>
      </c>
      <c r="AN35" s="105">
        <v>0</v>
      </c>
      <c r="AO35" s="105">
        <v>0</v>
      </c>
      <c r="AP35" s="106">
        <v>0</v>
      </c>
      <c r="AQ35" s="104">
        <v>785138</v>
      </c>
      <c r="AR35" s="105">
        <v>88707</v>
      </c>
      <c r="AS35" s="105">
        <v>0</v>
      </c>
      <c r="AT35" s="106">
        <v>696431</v>
      </c>
      <c r="AU35" s="97">
        <v>832682</v>
      </c>
    </row>
    <row r="36" spans="1:47" s="85" customFormat="1" ht="15.75" thickBot="1" x14ac:dyDescent="0.3">
      <c r="A36" s="51" t="s">
        <v>108</v>
      </c>
      <c r="B36" s="103">
        <v>688</v>
      </c>
      <c r="C36" s="103">
        <v>688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163</v>
      </c>
      <c r="J36" s="120">
        <v>0</v>
      </c>
      <c r="K36" s="120">
        <v>163</v>
      </c>
      <c r="L36" s="121">
        <v>0</v>
      </c>
      <c r="M36" s="119">
        <v>524</v>
      </c>
      <c r="N36" s="120">
        <v>0</v>
      </c>
      <c r="O36" s="120">
        <v>0</v>
      </c>
      <c r="P36" s="120">
        <v>0</v>
      </c>
      <c r="Q36" s="120">
        <v>0</v>
      </c>
      <c r="R36" s="120">
        <v>524</v>
      </c>
      <c r="S36" s="120">
        <v>0</v>
      </c>
      <c r="T36" s="120">
        <v>0</v>
      </c>
      <c r="U36" s="120">
        <v>0</v>
      </c>
      <c r="V36" s="122">
        <v>0</v>
      </c>
      <c r="W36" s="103">
        <v>0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0</v>
      </c>
      <c r="AH36" s="120">
        <v>0</v>
      </c>
      <c r="AI36" s="120">
        <v>0</v>
      </c>
      <c r="AJ36" s="120">
        <v>0</v>
      </c>
      <c r="AK36" s="120">
        <v>0</v>
      </c>
      <c r="AL36" s="120">
        <v>0</v>
      </c>
      <c r="AM36" s="120">
        <v>0</v>
      </c>
      <c r="AN36" s="120">
        <v>0</v>
      </c>
      <c r="AO36" s="120">
        <v>0</v>
      </c>
      <c r="AP36" s="121">
        <v>0</v>
      </c>
      <c r="AQ36" s="119">
        <v>84542</v>
      </c>
      <c r="AR36" s="120">
        <v>32557</v>
      </c>
      <c r="AS36" s="120">
        <v>0</v>
      </c>
      <c r="AT36" s="121">
        <v>51985</v>
      </c>
      <c r="AU36" s="103">
        <v>85230</v>
      </c>
    </row>
    <row r="37" spans="1:47" s="148" customFormat="1" ht="15" x14ac:dyDescent="0.25">
      <c r="A37" s="60" t="s">
        <v>151</v>
      </c>
      <c r="B37" s="158">
        <v>17047365</v>
      </c>
      <c r="C37" s="158">
        <v>14285756</v>
      </c>
      <c r="D37" s="159">
        <v>474317</v>
      </c>
      <c r="E37" s="160">
        <v>0</v>
      </c>
      <c r="F37" s="160">
        <v>474317</v>
      </c>
      <c r="G37" s="160">
        <v>0</v>
      </c>
      <c r="H37" s="161"/>
      <c r="I37" s="159">
        <v>13684186</v>
      </c>
      <c r="J37" s="160">
        <v>13684186</v>
      </c>
      <c r="K37" s="160">
        <v>0</v>
      </c>
      <c r="L37" s="161"/>
      <c r="M37" s="159">
        <v>127253</v>
      </c>
      <c r="N37" s="160">
        <v>0</v>
      </c>
      <c r="O37" s="160">
        <v>24420</v>
      </c>
      <c r="P37" s="160">
        <v>0</v>
      </c>
      <c r="Q37" s="160">
        <v>0</v>
      </c>
      <c r="R37" s="160">
        <v>102833</v>
      </c>
      <c r="S37" s="160">
        <v>0</v>
      </c>
      <c r="T37" s="162"/>
      <c r="U37" s="162"/>
      <c r="V37" s="163"/>
      <c r="W37" s="158">
        <v>2761609</v>
      </c>
      <c r="X37" s="159">
        <v>393395</v>
      </c>
      <c r="Y37" s="160">
        <v>0</v>
      </c>
      <c r="Z37" s="160">
        <v>393395</v>
      </c>
      <c r="AA37" s="164">
        <v>0</v>
      </c>
      <c r="AB37" s="159">
        <v>2241014</v>
      </c>
      <c r="AC37" s="160">
        <v>2172625</v>
      </c>
      <c r="AD37" s="160">
        <v>64616</v>
      </c>
      <c r="AE37" s="160">
        <v>3773</v>
      </c>
      <c r="AF37" s="164">
        <v>0</v>
      </c>
      <c r="AG37" s="159">
        <v>127200</v>
      </c>
      <c r="AH37" s="160">
        <v>0</v>
      </c>
      <c r="AI37" s="160">
        <v>7900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2562042</v>
      </c>
      <c r="AR37" s="160">
        <v>114066</v>
      </c>
      <c r="AS37" s="160">
        <v>2276706</v>
      </c>
      <c r="AT37" s="164">
        <v>171270</v>
      </c>
      <c r="AU37" s="158">
        <v>19609407</v>
      </c>
    </row>
    <row r="38" spans="1:47" s="148" customFormat="1" ht="15" x14ac:dyDescent="0.25">
      <c r="A38" s="62" t="s">
        <v>152</v>
      </c>
      <c r="B38" s="153">
        <v>17012165</v>
      </c>
      <c r="C38" s="153">
        <v>14285756</v>
      </c>
      <c r="D38" s="154">
        <v>474317</v>
      </c>
      <c r="E38" s="155">
        <v>0</v>
      </c>
      <c r="F38" s="155">
        <v>474317</v>
      </c>
      <c r="G38" s="155">
        <v>0</v>
      </c>
      <c r="H38" s="165"/>
      <c r="I38" s="154">
        <v>13684186</v>
      </c>
      <c r="J38" s="155">
        <v>13684186</v>
      </c>
      <c r="K38" s="155">
        <v>0</v>
      </c>
      <c r="L38" s="165"/>
      <c r="M38" s="154">
        <v>127253</v>
      </c>
      <c r="N38" s="155">
        <v>0</v>
      </c>
      <c r="O38" s="155">
        <v>24420</v>
      </c>
      <c r="P38" s="155">
        <v>0</v>
      </c>
      <c r="Q38" s="155">
        <v>0</v>
      </c>
      <c r="R38" s="155">
        <v>102833</v>
      </c>
      <c r="S38" s="155">
        <v>0</v>
      </c>
      <c r="T38" s="166"/>
      <c r="U38" s="166"/>
      <c r="V38" s="167"/>
      <c r="W38" s="153">
        <v>2726409</v>
      </c>
      <c r="X38" s="154">
        <v>379067</v>
      </c>
      <c r="Y38" s="155">
        <v>0</v>
      </c>
      <c r="Z38" s="155">
        <v>379067</v>
      </c>
      <c r="AA38" s="156">
        <v>0</v>
      </c>
      <c r="AB38" s="154">
        <v>2220142</v>
      </c>
      <c r="AC38" s="155">
        <v>2155526</v>
      </c>
      <c r="AD38" s="155">
        <v>64616</v>
      </c>
      <c r="AE38" s="155">
        <v>0</v>
      </c>
      <c r="AF38" s="156">
        <v>0</v>
      </c>
      <c r="AG38" s="154">
        <v>127200</v>
      </c>
      <c r="AH38" s="155">
        <v>0</v>
      </c>
      <c r="AI38" s="155">
        <v>7900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1542819</v>
      </c>
      <c r="AR38" s="155">
        <v>114066</v>
      </c>
      <c r="AS38" s="155">
        <v>1269439</v>
      </c>
      <c r="AT38" s="156">
        <v>159314</v>
      </c>
      <c r="AU38" s="153">
        <v>18554984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142893</v>
      </c>
      <c r="C40" s="97">
        <v>142893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142893</v>
      </c>
      <c r="J40" s="105">
        <v>142893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142893</v>
      </c>
    </row>
    <row r="41" spans="1:47" s="85" customFormat="1" ht="15" x14ac:dyDescent="0.25">
      <c r="A41" s="49" t="s">
        <v>112</v>
      </c>
      <c r="B41" s="115">
        <v>16869272</v>
      </c>
      <c r="C41" s="115">
        <v>14142863</v>
      </c>
      <c r="D41" s="116">
        <v>474317</v>
      </c>
      <c r="E41" s="111">
        <v>0</v>
      </c>
      <c r="F41" s="111">
        <v>474317</v>
      </c>
      <c r="G41" s="111">
        <v>0</v>
      </c>
      <c r="H41" s="112"/>
      <c r="I41" s="116">
        <v>13541293</v>
      </c>
      <c r="J41" s="111">
        <v>13541293</v>
      </c>
      <c r="K41" s="111">
        <v>0</v>
      </c>
      <c r="L41" s="112"/>
      <c r="M41" s="116">
        <v>127253</v>
      </c>
      <c r="N41" s="111">
        <v>0</v>
      </c>
      <c r="O41" s="111">
        <v>24420</v>
      </c>
      <c r="P41" s="111">
        <v>0</v>
      </c>
      <c r="Q41" s="111">
        <v>0</v>
      </c>
      <c r="R41" s="111">
        <v>102833</v>
      </c>
      <c r="S41" s="111">
        <v>0</v>
      </c>
      <c r="T41" s="110"/>
      <c r="U41" s="110"/>
      <c r="V41" s="113"/>
      <c r="W41" s="115">
        <v>2726409</v>
      </c>
      <c r="X41" s="116">
        <v>379067</v>
      </c>
      <c r="Y41" s="111">
        <v>0</v>
      </c>
      <c r="Z41" s="111">
        <v>379067</v>
      </c>
      <c r="AA41" s="117">
        <v>0</v>
      </c>
      <c r="AB41" s="116">
        <v>2220142</v>
      </c>
      <c r="AC41" s="111">
        <v>2155526</v>
      </c>
      <c r="AD41" s="111">
        <v>64616</v>
      </c>
      <c r="AE41" s="111">
        <v>0</v>
      </c>
      <c r="AF41" s="117">
        <v>0</v>
      </c>
      <c r="AG41" s="116">
        <v>127200</v>
      </c>
      <c r="AH41" s="111">
        <v>0</v>
      </c>
      <c r="AI41" s="111">
        <v>7900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1542819</v>
      </c>
      <c r="AR41" s="111">
        <v>114066</v>
      </c>
      <c r="AS41" s="111">
        <v>1269439</v>
      </c>
      <c r="AT41" s="117">
        <v>159314</v>
      </c>
      <c r="AU41" s="115">
        <v>18412091</v>
      </c>
    </row>
    <row r="42" spans="1:47" s="148" customFormat="1" ht="15" x14ac:dyDescent="0.25">
      <c r="A42" s="62" t="s">
        <v>153</v>
      </c>
      <c r="B42" s="153">
        <v>35200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35200</v>
      </c>
      <c r="X42" s="154">
        <v>14328</v>
      </c>
      <c r="Y42" s="155">
        <v>0</v>
      </c>
      <c r="Z42" s="155">
        <v>14328</v>
      </c>
      <c r="AA42" s="156">
        <v>0</v>
      </c>
      <c r="AB42" s="154">
        <v>20872</v>
      </c>
      <c r="AC42" s="155">
        <v>17099</v>
      </c>
      <c r="AD42" s="155">
        <v>0</v>
      </c>
      <c r="AE42" s="155">
        <v>3773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1019223</v>
      </c>
      <c r="AR42" s="155">
        <v>0</v>
      </c>
      <c r="AS42" s="155">
        <v>1007267</v>
      </c>
      <c r="AT42" s="156">
        <v>11956</v>
      </c>
      <c r="AU42" s="153">
        <v>1054423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25289</v>
      </c>
      <c r="AR43" s="105">
        <v>0</v>
      </c>
      <c r="AS43" s="105">
        <v>25289</v>
      </c>
      <c r="AT43" s="106">
        <v>0</v>
      </c>
      <c r="AU43" s="97">
        <v>25289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35200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35200</v>
      </c>
      <c r="X45" s="119">
        <v>14328</v>
      </c>
      <c r="Y45" s="120">
        <v>0</v>
      </c>
      <c r="Z45" s="120">
        <v>14328</v>
      </c>
      <c r="AA45" s="121">
        <v>0</v>
      </c>
      <c r="AB45" s="119">
        <v>20872</v>
      </c>
      <c r="AC45" s="120">
        <v>17099</v>
      </c>
      <c r="AD45" s="120">
        <v>0</v>
      </c>
      <c r="AE45" s="120">
        <v>3773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993934</v>
      </c>
      <c r="AR45" s="120">
        <v>0</v>
      </c>
      <c r="AS45" s="120">
        <v>981978</v>
      </c>
      <c r="AT45" s="121">
        <v>11956</v>
      </c>
      <c r="AU45" s="103">
        <v>1029134</v>
      </c>
    </row>
    <row r="46" spans="1:47" s="148" customFormat="1" ht="15" x14ac:dyDescent="0.25">
      <c r="A46" s="59" t="s">
        <v>4</v>
      </c>
      <c r="B46" s="147">
        <v>289528</v>
      </c>
      <c r="C46" s="147">
        <v>288444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287021</v>
      </c>
      <c r="N46" s="150">
        <v>0</v>
      </c>
      <c r="O46" s="150">
        <v>176641</v>
      </c>
      <c r="P46" s="150">
        <v>7687</v>
      </c>
      <c r="Q46" s="150">
        <v>0</v>
      </c>
      <c r="R46" s="150">
        <v>102686</v>
      </c>
      <c r="S46" s="150">
        <v>7</v>
      </c>
      <c r="T46" s="144"/>
      <c r="U46" s="144"/>
      <c r="V46" s="146"/>
      <c r="W46" s="147">
        <v>1084</v>
      </c>
      <c r="X46" s="149">
        <v>642</v>
      </c>
      <c r="Y46" s="150">
        <v>0</v>
      </c>
      <c r="Z46" s="150">
        <v>642</v>
      </c>
      <c r="AA46" s="151"/>
      <c r="AB46" s="143"/>
      <c r="AC46" s="144"/>
      <c r="AD46" s="144"/>
      <c r="AE46" s="144"/>
      <c r="AF46" s="145"/>
      <c r="AG46" s="149">
        <v>442</v>
      </c>
      <c r="AH46" s="150">
        <v>0</v>
      </c>
      <c r="AI46" s="150">
        <v>264</v>
      </c>
      <c r="AJ46" s="150">
        <v>0</v>
      </c>
      <c r="AK46" s="150">
        <v>0</v>
      </c>
      <c r="AL46" s="150">
        <v>178</v>
      </c>
      <c r="AM46" s="150">
        <v>0</v>
      </c>
      <c r="AN46" s="144"/>
      <c r="AO46" s="144"/>
      <c r="AP46" s="145"/>
      <c r="AQ46" s="149">
        <v>477139</v>
      </c>
      <c r="AR46" s="150">
        <v>439320</v>
      </c>
      <c r="AS46" s="144"/>
      <c r="AT46" s="151">
        <v>37819</v>
      </c>
      <c r="AU46" s="147">
        <v>766667</v>
      </c>
    </row>
    <row r="47" spans="1:47" s="85" customFormat="1" ht="15" x14ac:dyDescent="0.25">
      <c r="A47" s="48" t="s">
        <v>86</v>
      </c>
      <c r="B47" s="97">
        <v>642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642</v>
      </c>
      <c r="X47" s="104">
        <v>642</v>
      </c>
      <c r="Y47" s="105">
        <v>0</v>
      </c>
      <c r="Z47" s="105">
        <v>642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21551</v>
      </c>
      <c r="AR47" s="105">
        <v>0</v>
      </c>
      <c r="AS47" s="94">
        <v>0</v>
      </c>
      <c r="AT47" s="106">
        <v>21551</v>
      </c>
      <c r="AU47" s="97">
        <v>22193</v>
      </c>
    </row>
    <row r="48" spans="1:47" s="85" customFormat="1" ht="15" x14ac:dyDescent="0.25">
      <c r="A48" s="48" t="s">
        <v>154</v>
      </c>
      <c r="B48" s="97">
        <v>185526</v>
      </c>
      <c r="C48" s="97">
        <v>185107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183684</v>
      </c>
      <c r="N48" s="105">
        <v>0</v>
      </c>
      <c r="O48" s="105">
        <v>130198</v>
      </c>
      <c r="P48" s="105">
        <v>7687</v>
      </c>
      <c r="Q48" s="105">
        <v>0</v>
      </c>
      <c r="R48" s="105">
        <v>45799</v>
      </c>
      <c r="S48" s="105">
        <v>0</v>
      </c>
      <c r="T48" s="94"/>
      <c r="U48" s="94"/>
      <c r="V48" s="96"/>
      <c r="W48" s="97">
        <v>419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419</v>
      </c>
      <c r="AH48" s="105">
        <v>0</v>
      </c>
      <c r="AI48" s="105">
        <v>241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9219</v>
      </c>
      <c r="AR48" s="105">
        <v>0</v>
      </c>
      <c r="AS48" s="94">
        <v>0</v>
      </c>
      <c r="AT48" s="106">
        <v>9219</v>
      </c>
      <c r="AU48" s="97">
        <v>194745</v>
      </c>
    </row>
    <row r="49" spans="1:47" s="85" customFormat="1" ht="15.75" thickBot="1" x14ac:dyDescent="0.3">
      <c r="A49" s="51" t="s">
        <v>155</v>
      </c>
      <c r="B49" s="103">
        <v>103360</v>
      </c>
      <c r="C49" s="103">
        <v>103337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103337</v>
      </c>
      <c r="N49" s="120">
        <v>0</v>
      </c>
      <c r="O49" s="120">
        <v>46443</v>
      </c>
      <c r="P49" s="120">
        <v>0</v>
      </c>
      <c r="Q49" s="120">
        <v>0</v>
      </c>
      <c r="R49" s="120">
        <v>56887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446369</v>
      </c>
      <c r="AR49" s="120">
        <v>439320</v>
      </c>
      <c r="AS49" s="100">
        <v>0</v>
      </c>
      <c r="AT49" s="121">
        <v>7049</v>
      </c>
      <c r="AU49" s="103">
        <v>549729</v>
      </c>
    </row>
    <row r="50" spans="1:47" s="148" customFormat="1" ht="15" x14ac:dyDescent="0.25">
      <c r="A50" s="59" t="s">
        <v>5</v>
      </c>
      <c r="B50" s="147">
        <v>41625</v>
      </c>
      <c r="C50" s="147">
        <v>23172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23172</v>
      </c>
      <c r="N50" s="150">
        <v>23172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18453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18453</v>
      </c>
      <c r="AH50" s="168">
        <v>18453</v>
      </c>
      <c r="AI50" s="144"/>
      <c r="AJ50" s="144"/>
      <c r="AK50" s="144"/>
      <c r="AL50" s="144"/>
      <c r="AM50" s="144"/>
      <c r="AN50" s="144"/>
      <c r="AO50" s="144"/>
      <c r="AP50" s="145"/>
      <c r="AQ50" s="149">
        <v>0</v>
      </c>
      <c r="AR50" s="150">
        <v>0</v>
      </c>
      <c r="AS50" s="144"/>
      <c r="AT50" s="151">
        <v>0</v>
      </c>
      <c r="AU50" s="147">
        <v>41625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41625</v>
      </c>
      <c r="C52" s="103">
        <v>23172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23172</v>
      </c>
      <c r="N52" s="120">
        <v>23172</v>
      </c>
      <c r="O52" s="100"/>
      <c r="P52" s="100"/>
      <c r="Q52" s="100"/>
      <c r="R52" s="100"/>
      <c r="S52" s="100"/>
      <c r="T52" s="100"/>
      <c r="U52" s="100"/>
      <c r="V52" s="102"/>
      <c r="W52" s="103">
        <v>18453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18453</v>
      </c>
      <c r="AH52" s="120">
        <v>18453</v>
      </c>
      <c r="AI52" s="100"/>
      <c r="AJ52" s="100"/>
      <c r="AK52" s="100"/>
      <c r="AL52" s="100"/>
      <c r="AM52" s="100"/>
      <c r="AN52" s="100"/>
      <c r="AO52" s="100"/>
      <c r="AP52" s="101"/>
      <c r="AQ52" s="119">
        <v>0</v>
      </c>
      <c r="AR52" s="100"/>
      <c r="AS52" s="100"/>
      <c r="AT52" s="121">
        <v>0</v>
      </c>
      <c r="AU52" s="103">
        <v>41625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1030902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2700735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208235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252358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122981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222441</v>
      </c>
    </row>
    <row r="59" spans="1:47" s="85" customFormat="1" ht="15" x14ac:dyDescent="0.25">
      <c r="A59" s="48" t="s">
        <v>9</v>
      </c>
      <c r="B59" s="97">
        <v>504573</v>
      </c>
      <c r="C59" s="97">
        <v>23422</v>
      </c>
      <c r="D59" s="124">
        <v>205</v>
      </c>
      <c r="E59" s="94"/>
      <c r="F59" s="94"/>
      <c r="G59" s="94"/>
      <c r="H59" s="95"/>
      <c r="I59" s="124">
        <v>60</v>
      </c>
      <c r="J59" s="94"/>
      <c r="K59" s="94"/>
      <c r="L59" s="95"/>
      <c r="M59" s="124">
        <v>23157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481151</v>
      </c>
      <c r="X59" s="124">
        <v>478321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2830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4580</v>
      </c>
      <c r="AR59" s="114">
        <v>2930</v>
      </c>
      <c r="AS59" s="114">
        <v>0</v>
      </c>
      <c r="AT59" s="126">
        <v>1650</v>
      </c>
      <c r="AU59" s="97">
        <v>509153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323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134455753</v>
      </c>
    </row>
    <row r="62" spans="1:47" s="148" customFormat="1" ht="15" x14ac:dyDescent="0.25">
      <c r="A62" s="63" t="s">
        <v>91</v>
      </c>
      <c r="B62" s="153">
        <v>90648398</v>
      </c>
      <c r="C62" s="153">
        <v>81084040</v>
      </c>
      <c r="D62" s="154">
        <v>167020</v>
      </c>
      <c r="E62" s="155">
        <v>53623</v>
      </c>
      <c r="F62" s="155">
        <v>113398</v>
      </c>
      <c r="G62" s="155">
        <v>0</v>
      </c>
      <c r="H62" s="156">
        <v>0</v>
      </c>
      <c r="I62" s="154">
        <v>4051605</v>
      </c>
      <c r="J62" s="155">
        <v>2203477</v>
      </c>
      <c r="K62" s="155">
        <v>1848127</v>
      </c>
      <c r="L62" s="156">
        <v>1</v>
      </c>
      <c r="M62" s="154">
        <v>76865414</v>
      </c>
      <c r="N62" s="155">
        <v>924440</v>
      </c>
      <c r="O62" s="155">
        <v>788173</v>
      </c>
      <c r="P62" s="155">
        <v>303168</v>
      </c>
      <c r="Q62" s="155">
        <v>693644</v>
      </c>
      <c r="R62" s="155">
        <v>21541731</v>
      </c>
      <c r="S62" s="155">
        <v>52614258</v>
      </c>
      <c r="T62" s="166"/>
      <c r="U62" s="166"/>
      <c r="V62" s="167"/>
      <c r="W62" s="153">
        <v>9564358</v>
      </c>
      <c r="X62" s="154">
        <v>6648172</v>
      </c>
      <c r="Y62" s="155">
        <v>0</v>
      </c>
      <c r="Z62" s="155">
        <v>0</v>
      </c>
      <c r="AA62" s="156">
        <v>0</v>
      </c>
      <c r="AB62" s="154">
        <v>183</v>
      </c>
      <c r="AC62" s="155">
        <v>183</v>
      </c>
      <c r="AD62" s="155">
        <v>0</v>
      </c>
      <c r="AE62" s="155">
        <v>0</v>
      </c>
      <c r="AF62" s="156">
        <v>0</v>
      </c>
      <c r="AG62" s="154">
        <v>2916003</v>
      </c>
      <c r="AH62" s="155">
        <v>117208</v>
      </c>
      <c r="AI62" s="155">
        <v>260633</v>
      </c>
      <c r="AJ62" s="155">
        <v>3494</v>
      </c>
      <c r="AK62" s="155">
        <v>0</v>
      </c>
      <c r="AL62" s="155">
        <v>2108779</v>
      </c>
      <c r="AM62" s="155">
        <v>425889</v>
      </c>
      <c r="AN62" s="166"/>
      <c r="AO62" s="166"/>
      <c r="AP62" s="165"/>
      <c r="AQ62" s="154">
        <v>6347707</v>
      </c>
      <c r="AR62" s="155">
        <v>3488520</v>
      </c>
      <c r="AS62" s="155">
        <v>6644</v>
      </c>
      <c r="AT62" s="156">
        <v>2852543</v>
      </c>
      <c r="AU62" s="153">
        <v>96996105</v>
      </c>
    </row>
    <row r="63" spans="1:47" s="85" customFormat="1" ht="15" x14ac:dyDescent="0.25">
      <c r="A63" s="48" t="s">
        <v>92</v>
      </c>
      <c r="B63" s="97">
        <v>80448858</v>
      </c>
      <c r="C63" s="97">
        <v>75218440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5230419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3748061</v>
      </c>
      <c r="AR63" s="94"/>
      <c r="AS63" s="94"/>
      <c r="AT63" s="95"/>
      <c r="AU63" s="97">
        <v>84196920</v>
      </c>
    </row>
    <row r="64" spans="1:47" s="85" customFormat="1" ht="15" x14ac:dyDescent="0.25">
      <c r="A64" s="48" t="s">
        <v>93</v>
      </c>
      <c r="B64" s="97">
        <v>10199540</v>
      </c>
      <c r="C64" s="97">
        <v>5865600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4333939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2599645</v>
      </c>
      <c r="AR64" s="94"/>
      <c r="AS64" s="94"/>
      <c r="AT64" s="95"/>
      <c r="AU64" s="97">
        <v>12799185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478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3329428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88458877</v>
      </c>
      <c r="C66" s="177">
        <v>79252916</v>
      </c>
      <c r="D66" s="178">
        <v>148318</v>
      </c>
      <c r="E66" s="179">
        <v>53568</v>
      </c>
      <c r="F66" s="179">
        <v>94750</v>
      </c>
      <c r="G66" s="179">
        <v>0</v>
      </c>
      <c r="H66" s="180">
        <v>0</v>
      </c>
      <c r="I66" s="178">
        <v>4048165</v>
      </c>
      <c r="J66" s="179">
        <v>2200038</v>
      </c>
      <c r="K66" s="179">
        <v>1848126</v>
      </c>
      <c r="L66" s="180">
        <v>1</v>
      </c>
      <c r="M66" s="178">
        <v>75056433</v>
      </c>
      <c r="N66" s="179">
        <v>878860</v>
      </c>
      <c r="O66" s="179">
        <v>715751</v>
      </c>
      <c r="P66" s="179">
        <v>298294</v>
      </c>
      <c r="Q66" s="179">
        <v>666759</v>
      </c>
      <c r="R66" s="179">
        <v>20770204</v>
      </c>
      <c r="S66" s="179">
        <v>51726564</v>
      </c>
      <c r="T66" s="181"/>
      <c r="U66" s="181"/>
      <c r="V66" s="182"/>
      <c r="W66" s="177">
        <v>9205962</v>
      </c>
      <c r="X66" s="178">
        <v>6647073</v>
      </c>
      <c r="Y66" s="179">
        <v>0</v>
      </c>
      <c r="Z66" s="179">
        <v>0</v>
      </c>
      <c r="AA66" s="180">
        <v>0</v>
      </c>
      <c r="AB66" s="178">
        <v>183</v>
      </c>
      <c r="AC66" s="179">
        <v>183</v>
      </c>
      <c r="AD66" s="179">
        <v>0</v>
      </c>
      <c r="AE66" s="179">
        <v>0</v>
      </c>
      <c r="AF66" s="180">
        <v>0</v>
      </c>
      <c r="AG66" s="178">
        <v>2558705</v>
      </c>
      <c r="AH66" s="179">
        <v>117208</v>
      </c>
      <c r="AI66" s="179">
        <v>236948</v>
      </c>
      <c r="AJ66" s="179">
        <v>3494</v>
      </c>
      <c r="AK66" s="179">
        <v>0</v>
      </c>
      <c r="AL66" s="179">
        <v>1780115</v>
      </c>
      <c r="AM66" s="179">
        <v>420940</v>
      </c>
      <c r="AN66" s="181"/>
      <c r="AO66" s="181"/>
      <c r="AP66" s="183"/>
      <c r="AQ66" s="178">
        <v>4344145</v>
      </c>
      <c r="AR66" s="179">
        <v>2260476</v>
      </c>
      <c r="AS66" s="179">
        <v>6331</v>
      </c>
      <c r="AT66" s="180">
        <v>2077338</v>
      </c>
      <c r="AU66" s="177">
        <v>92803022</v>
      </c>
    </row>
    <row r="67" spans="1:47" s="148" customFormat="1" ht="15" x14ac:dyDescent="0.25">
      <c r="A67" s="47" t="s">
        <v>118</v>
      </c>
      <c r="B67" s="177">
        <v>58490037</v>
      </c>
      <c r="C67" s="177">
        <v>57922656</v>
      </c>
      <c r="D67" s="178">
        <v>4882</v>
      </c>
      <c r="E67" s="179">
        <v>758</v>
      </c>
      <c r="F67" s="179">
        <v>4125</v>
      </c>
      <c r="G67" s="179">
        <v>0</v>
      </c>
      <c r="H67" s="180">
        <v>0</v>
      </c>
      <c r="I67" s="178">
        <v>2470138</v>
      </c>
      <c r="J67" s="179">
        <v>728127</v>
      </c>
      <c r="K67" s="179">
        <v>1742010</v>
      </c>
      <c r="L67" s="180">
        <v>1</v>
      </c>
      <c r="M67" s="178">
        <v>55447636</v>
      </c>
      <c r="N67" s="179">
        <v>179411</v>
      </c>
      <c r="O67" s="179">
        <v>363305</v>
      </c>
      <c r="P67" s="179">
        <v>131881</v>
      </c>
      <c r="Q67" s="179">
        <v>420966</v>
      </c>
      <c r="R67" s="179">
        <v>15679110</v>
      </c>
      <c r="S67" s="179">
        <v>38672963</v>
      </c>
      <c r="T67" s="181"/>
      <c r="U67" s="181"/>
      <c r="V67" s="182"/>
      <c r="W67" s="177">
        <v>567380</v>
      </c>
      <c r="X67" s="178">
        <v>305651</v>
      </c>
      <c r="Y67" s="179">
        <v>0</v>
      </c>
      <c r="Z67" s="179">
        <v>0</v>
      </c>
      <c r="AA67" s="180">
        <v>0</v>
      </c>
      <c r="AB67" s="178">
        <v>183</v>
      </c>
      <c r="AC67" s="179">
        <v>183</v>
      </c>
      <c r="AD67" s="179">
        <v>0</v>
      </c>
      <c r="AE67" s="179">
        <v>0</v>
      </c>
      <c r="AF67" s="180">
        <v>0</v>
      </c>
      <c r="AG67" s="178">
        <v>261547</v>
      </c>
      <c r="AH67" s="179">
        <v>838</v>
      </c>
      <c r="AI67" s="179">
        <v>32691</v>
      </c>
      <c r="AJ67" s="179">
        <v>1094</v>
      </c>
      <c r="AK67" s="179">
        <v>0</v>
      </c>
      <c r="AL67" s="179">
        <v>133213</v>
      </c>
      <c r="AM67" s="179">
        <v>93711</v>
      </c>
      <c r="AN67" s="181"/>
      <c r="AO67" s="181"/>
      <c r="AP67" s="183"/>
      <c r="AQ67" s="178">
        <v>1512630</v>
      </c>
      <c r="AR67" s="179">
        <v>318640</v>
      </c>
      <c r="AS67" s="179">
        <v>6331</v>
      </c>
      <c r="AT67" s="180">
        <v>1187659</v>
      </c>
      <c r="AU67" s="177">
        <v>60002667</v>
      </c>
    </row>
    <row r="68" spans="1:47" s="148" customFormat="1" ht="15" x14ac:dyDescent="0.25">
      <c r="A68" s="62" t="s">
        <v>11</v>
      </c>
      <c r="B68" s="153">
        <v>28034794</v>
      </c>
      <c r="C68" s="153">
        <v>20610712</v>
      </c>
      <c r="D68" s="154">
        <v>143435</v>
      </c>
      <c r="E68" s="155">
        <v>52810</v>
      </c>
      <c r="F68" s="155">
        <v>90625</v>
      </c>
      <c r="G68" s="155">
        <v>0</v>
      </c>
      <c r="H68" s="156">
        <v>0</v>
      </c>
      <c r="I68" s="154">
        <v>1567812</v>
      </c>
      <c r="J68" s="155">
        <v>1471911</v>
      </c>
      <c r="K68" s="155">
        <v>95901</v>
      </c>
      <c r="L68" s="156">
        <v>0</v>
      </c>
      <c r="M68" s="154">
        <v>18899465</v>
      </c>
      <c r="N68" s="155">
        <v>699417</v>
      </c>
      <c r="O68" s="155">
        <v>331785</v>
      </c>
      <c r="P68" s="155">
        <v>166413</v>
      </c>
      <c r="Q68" s="155">
        <v>245794</v>
      </c>
      <c r="R68" s="155">
        <v>4990720</v>
      </c>
      <c r="S68" s="155">
        <v>12465336</v>
      </c>
      <c r="T68" s="166"/>
      <c r="U68" s="166"/>
      <c r="V68" s="167"/>
      <c r="W68" s="153">
        <v>7424082</v>
      </c>
      <c r="X68" s="154">
        <v>5135860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2288222</v>
      </c>
      <c r="AH68" s="155">
        <v>110000</v>
      </c>
      <c r="AI68" s="155">
        <v>204257</v>
      </c>
      <c r="AJ68" s="155">
        <v>2400</v>
      </c>
      <c r="AK68" s="155">
        <v>0</v>
      </c>
      <c r="AL68" s="155">
        <v>1646152</v>
      </c>
      <c r="AM68" s="155">
        <v>325413</v>
      </c>
      <c r="AN68" s="166"/>
      <c r="AO68" s="166"/>
      <c r="AP68" s="165"/>
      <c r="AQ68" s="154">
        <v>2581028</v>
      </c>
      <c r="AR68" s="155">
        <v>1695435</v>
      </c>
      <c r="AS68" s="155">
        <v>0</v>
      </c>
      <c r="AT68" s="156">
        <v>885592</v>
      </c>
      <c r="AU68" s="153">
        <v>30615822</v>
      </c>
    </row>
    <row r="69" spans="1:47" s="85" customFormat="1" ht="15" x14ac:dyDescent="0.25">
      <c r="A69" s="48" t="s">
        <v>113</v>
      </c>
      <c r="B69" s="97">
        <v>18754517</v>
      </c>
      <c r="C69" s="97">
        <v>14764988</v>
      </c>
      <c r="D69" s="104">
        <v>140625</v>
      </c>
      <c r="E69" s="105">
        <v>50000</v>
      </c>
      <c r="F69" s="105">
        <v>90625</v>
      </c>
      <c r="G69" s="105">
        <v>0</v>
      </c>
      <c r="H69" s="106">
        <v>0</v>
      </c>
      <c r="I69" s="104">
        <v>1554969</v>
      </c>
      <c r="J69" s="105">
        <v>1459708</v>
      </c>
      <c r="K69" s="105">
        <v>95261</v>
      </c>
      <c r="L69" s="106">
        <v>0</v>
      </c>
      <c r="M69" s="104">
        <v>13069393</v>
      </c>
      <c r="N69" s="105">
        <v>694007</v>
      </c>
      <c r="O69" s="105">
        <v>316284</v>
      </c>
      <c r="P69" s="105">
        <v>163413</v>
      </c>
      <c r="Q69" s="105">
        <v>244763</v>
      </c>
      <c r="R69" s="105">
        <v>4896094</v>
      </c>
      <c r="S69" s="105">
        <v>6754832</v>
      </c>
      <c r="T69" s="94"/>
      <c r="U69" s="94"/>
      <c r="V69" s="96"/>
      <c r="W69" s="97">
        <v>3989529</v>
      </c>
      <c r="X69" s="104">
        <v>2032706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1956823</v>
      </c>
      <c r="AH69" s="105">
        <v>110000</v>
      </c>
      <c r="AI69" s="105">
        <v>3957</v>
      </c>
      <c r="AJ69" s="105">
        <v>2400</v>
      </c>
      <c r="AK69" s="105">
        <v>0</v>
      </c>
      <c r="AL69" s="105">
        <v>1646094</v>
      </c>
      <c r="AM69" s="105">
        <v>194371</v>
      </c>
      <c r="AN69" s="94"/>
      <c r="AO69" s="94"/>
      <c r="AP69" s="95"/>
      <c r="AQ69" s="104">
        <v>570521</v>
      </c>
      <c r="AR69" s="105">
        <v>150003</v>
      </c>
      <c r="AS69" s="105">
        <v>0</v>
      </c>
      <c r="AT69" s="106">
        <v>420517</v>
      </c>
      <c r="AU69" s="97">
        <v>19325037</v>
      </c>
    </row>
    <row r="70" spans="1:47" s="85" customFormat="1" ht="15" x14ac:dyDescent="0.25">
      <c r="A70" s="48" t="s">
        <v>114</v>
      </c>
      <c r="B70" s="97">
        <v>1826149</v>
      </c>
      <c r="C70" s="97">
        <v>1500462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593</v>
      </c>
      <c r="J70" s="105">
        <v>18</v>
      </c>
      <c r="K70" s="105">
        <v>575</v>
      </c>
      <c r="L70" s="106">
        <v>0</v>
      </c>
      <c r="M70" s="104">
        <v>1499870</v>
      </c>
      <c r="N70" s="105">
        <v>560</v>
      </c>
      <c r="O70" s="105">
        <v>13455</v>
      </c>
      <c r="P70" s="105">
        <v>3000</v>
      </c>
      <c r="Q70" s="105">
        <v>1030</v>
      </c>
      <c r="R70" s="105">
        <v>58824</v>
      </c>
      <c r="S70" s="105">
        <v>1423000</v>
      </c>
      <c r="T70" s="94"/>
      <c r="U70" s="94"/>
      <c r="V70" s="96"/>
      <c r="W70" s="97">
        <v>325687</v>
      </c>
      <c r="X70" s="104">
        <v>242750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82937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82937</v>
      </c>
      <c r="AN70" s="94"/>
      <c r="AO70" s="94"/>
      <c r="AP70" s="95"/>
      <c r="AQ70" s="104">
        <v>12573</v>
      </c>
      <c r="AR70" s="105">
        <v>2249</v>
      </c>
      <c r="AS70" s="105">
        <v>0</v>
      </c>
      <c r="AT70" s="106">
        <v>10324</v>
      </c>
      <c r="AU70" s="97">
        <v>1838722</v>
      </c>
    </row>
    <row r="71" spans="1:47" s="85" customFormat="1" ht="15" x14ac:dyDescent="0.25">
      <c r="A71" s="49" t="s">
        <v>115</v>
      </c>
      <c r="B71" s="115">
        <v>7454129</v>
      </c>
      <c r="C71" s="115">
        <v>4345262</v>
      </c>
      <c r="D71" s="116">
        <v>2810</v>
      </c>
      <c r="E71" s="111">
        <v>2810</v>
      </c>
      <c r="F71" s="111">
        <v>0</v>
      </c>
      <c r="G71" s="111">
        <v>0</v>
      </c>
      <c r="H71" s="117">
        <v>0</v>
      </c>
      <c r="I71" s="116">
        <v>12250</v>
      </c>
      <c r="J71" s="111">
        <v>12185</v>
      </c>
      <c r="K71" s="111">
        <v>65</v>
      </c>
      <c r="L71" s="117">
        <v>0</v>
      </c>
      <c r="M71" s="116">
        <v>4330202</v>
      </c>
      <c r="N71" s="111">
        <v>4850</v>
      </c>
      <c r="O71" s="111">
        <v>2046</v>
      </c>
      <c r="P71" s="111">
        <v>0</v>
      </c>
      <c r="Q71" s="111">
        <v>0</v>
      </c>
      <c r="R71" s="111">
        <v>35802</v>
      </c>
      <c r="S71" s="111">
        <v>4287504</v>
      </c>
      <c r="T71" s="110"/>
      <c r="U71" s="110"/>
      <c r="V71" s="113"/>
      <c r="W71" s="115">
        <v>3108867</v>
      </c>
      <c r="X71" s="116">
        <v>2860404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248463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58</v>
      </c>
      <c r="AM71" s="111">
        <v>48105</v>
      </c>
      <c r="AN71" s="110"/>
      <c r="AO71" s="110"/>
      <c r="AP71" s="112"/>
      <c r="AQ71" s="116">
        <v>1997934</v>
      </c>
      <c r="AR71" s="111">
        <v>1543183</v>
      </c>
      <c r="AS71" s="111">
        <v>0</v>
      </c>
      <c r="AT71" s="117">
        <v>454751</v>
      </c>
      <c r="AU71" s="115">
        <v>9452063</v>
      </c>
    </row>
    <row r="72" spans="1:47" s="148" customFormat="1" ht="15" x14ac:dyDescent="0.25">
      <c r="A72" s="62" t="s">
        <v>123</v>
      </c>
      <c r="B72" s="153">
        <v>727982</v>
      </c>
      <c r="C72" s="153">
        <v>719045</v>
      </c>
      <c r="D72" s="184">
        <v>0</v>
      </c>
      <c r="E72" s="166"/>
      <c r="F72" s="185"/>
      <c r="G72" s="185"/>
      <c r="H72" s="186">
        <v>0</v>
      </c>
      <c r="I72" s="154">
        <v>10215</v>
      </c>
      <c r="J72" s="155">
        <v>0</v>
      </c>
      <c r="K72" s="155">
        <v>10215</v>
      </c>
      <c r="L72" s="156">
        <v>0</v>
      </c>
      <c r="M72" s="154">
        <v>708830</v>
      </c>
      <c r="N72" s="155">
        <v>32</v>
      </c>
      <c r="O72" s="155">
        <v>20159</v>
      </c>
      <c r="P72" s="155">
        <v>0</v>
      </c>
      <c r="Q72" s="155">
        <v>0</v>
      </c>
      <c r="R72" s="155">
        <v>100374</v>
      </c>
      <c r="S72" s="155">
        <v>588265</v>
      </c>
      <c r="T72" s="166"/>
      <c r="U72" s="166"/>
      <c r="V72" s="167"/>
      <c r="W72" s="153">
        <v>8936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8936</v>
      </c>
      <c r="AH72" s="155">
        <v>6370</v>
      </c>
      <c r="AI72" s="155">
        <v>0</v>
      </c>
      <c r="AJ72" s="155">
        <v>0</v>
      </c>
      <c r="AK72" s="155">
        <v>0</v>
      </c>
      <c r="AL72" s="155">
        <v>750</v>
      </c>
      <c r="AM72" s="155">
        <v>1816</v>
      </c>
      <c r="AN72" s="166"/>
      <c r="AO72" s="166"/>
      <c r="AP72" s="165"/>
      <c r="AQ72" s="154">
        <v>4086</v>
      </c>
      <c r="AR72" s="155">
        <v>0</v>
      </c>
      <c r="AS72" s="155">
        <v>0</v>
      </c>
      <c r="AT72" s="156">
        <v>4086</v>
      </c>
      <c r="AU72" s="153">
        <v>732068</v>
      </c>
    </row>
    <row r="73" spans="1:47" s="85" customFormat="1" ht="15" x14ac:dyDescent="0.25">
      <c r="A73" s="48" t="s">
        <v>116</v>
      </c>
      <c r="B73" s="97">
        <v>711099</v>
      </c>
      <c r="C73" s="97">
        <v>702194</v>
      </c>
      <c r="D73" s="124">
        <v>0</v>
      </c>
      <c r="E73" s="94"/>
      <c r="F73" s="127"/>
      <c r="G73" s="127"/>
      <c r="H73" s="126">
        <v>0</v>
      </c>
      <c r="I73" s="104">
        <v>10215</v>
      </c>
      <c r="J73" s="105">
        <v>0</v>
      </c>
      <c r="K73" s="105">
        <v>10215</v>
      </c>
      <c r="L73" s="106">
        <v>0</v>
      </c>
      <c r="M73" s="104">
        <v>691978</v>
      </c>
      <c r="N73" s="105">
        <v>32</v>
      </c>
      <c r="O73" s="105">
        <v>20159</v>
      </c>
      <c r="P73" s="105">
        <v>0</v>
      </c>
      <c r="Q73" s="105">
        <v>0</v>
      </c>
      <c r="R73" s="105">
        <v>100373</v>
      </c>
      <c r="S73" s="105">
        <v>571414</v>
      </c>
      <c r="T73" s="94"/>
      <c r="U73" s="94"/>
      <c r="V73" s="96"/>
      <c r="W73" s="97">
        <v>8905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8905</v>
      </c>
      <c r="AH73" s="105">
        <v>6370</v>
      </c>
      <c r="AI73" s="105">
        <v>0</v>
      </c>
      <c r="AJ73" s="105">
        <v>0</v>
      </c>
      <c r="AK73" s="105">
        <v>0</v>
      </c>
      <c r="AL73" s="105">
        <v>750</v>
      </c>
      <c r="AM73" s="105">
        <v>1784</v>
      </c>
      <c r="AN73" s="94"/>
      <c r="AO73" s="94"/>
      <c r="AP73" s="95"/>
      <c r="AQ73" s="104">
        <v>4063</v>
      </c>
      <c r="AR73" s="105">
        <v>0</v>
      </c>
      <c r="AS73" s="105">
        <v>0</v>
      </c>
      <c r="AT73" s="106">
        <v>4063</v>
      </c>
      <c r="AU73" s="97">
        <v>715162</v>
      </c>
    </row>
    <row r="74" spans="1:47" s="85" customFormat="1" ht="15" x14ac:dyDescent="0.25">
      <c r="A74" s="48" t="s">
        <v>159</v>
      </c>
      <c r="B74" s="97">
        <v>16873</v>
      </c>
      <c r="C74" s="97">
        <v>16842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16842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16841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23</v>
      </c>
      <c r="AR74" s="105">
        <v>0</v>
      </c>
      <c r="AS74" s="105">
        <v>0</v>
      </c>
      <c r="AT74" s="106">
        <v>23</v>
      </c>
      <c r="AU74" s="97">
        <v>16896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1206064</v>
      </c>
      <c r="C76" s="153">
        <v>502</v>
      </c>
      <c r="D76" s="154">
        <v>0</v>
      </c>
      <c r="E76" s="155">
        <v>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502</v>
      </c>
      <c r="N76" s="155">
        <v>0</v>
      </c>
      <c r="O76" s="155">
        <v>502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1205563</v>
      </c>
      <c r="X76" s="154">
        <v>1205563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246400</v>
      </c>
      <c r="AR76" s="155">
        <v>246400</v>
      </c>
      <c r="AS76" s="155">
        <v>0</v>
      </c>
      <c r="AT76" s="156">
        <v>0</v>
      </c>
      <c r="AU76" s="153">
        <v>1452465</v>
      </c>
    </row>
    <row r="77" spans="1:47" s="85" customFormat="1" ht="15" x14ac:dyDescent="0.25">
      <c r="A77" s="49" t="s">
        <v>161</v>
      </c>
      <c r="B77" s="115">
        <v>456023</v>
      </c>
      <c r="C77" s="115">
        <v>0</v>
      </c>
      <c r="D77" s="116">
        <v>0</v>
      </c>
      <c r="E77" s="111">
        <v>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456023</v>
      </c>
      <c r="X77" s="116">
        <v>456023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246400</v>
      </c>
      <c r="AR77" s="111">
        <v>246400</v>
      </c>
      <c r="AS77" s="111">
        <v>0</v>
      </c>
      <c r="AT77" s="117">
        <v>0</v>
      </c>
      <c r="AU77" s="115">
        <v>702423</v>
      </c>
    </row>
    <row r="78" spans="1:47" s="148" customFormat="1" ht="15" x14ac:dyDescent="0.25">
      <c r="A78" s="47" t="s">
        <v>124</v>
      </c>
      <c r="B78" s="177">
        <v>2189521</v>
      </c>
      <c r="C78" s="177">
        <v>1831124</v>
      </c>
      <c r="D78" s="178">
        <v>18702</v>
      </c>
      <c r="E78" s="179">
        <v>55</v>
      </c>
      <c r="F78" s="179">
        <v>18648</v>
      </c>
      <c r="G78" s="179">
        <v>0</v>
      </c>
      <c r="H78" s="180">
        <v>0</v>
      </c>
      <c r="I78" s="178">
        <v>3440</v>
      </c>
      <c r="J78" s="179">
        <v>3440</v>
      </c>
      <c r="K78" s="179">
        <v>0</v>
      </c>
      <c r="L78" s="180">
        <v>0</v>
      </c>
      <c r="M78" s="178">
        <v>1808982</v>
      </c>
      <c r="N78" s="179">
        <v>45579</v>
      </c>
      <c r="O78" s="179">
        <v>72422</v>
      </c>
      <c r="P78" s="179">
        <v>4874</v>
      </c>
      <c r="Q78" s="179">
        <v>26885</v>
      </c>
      <c r="R78" s="179">
        <v>771527</v>
      </c>
      <c r="S78" s="179">
        <v>887694</v>
      </c>
      <c r="T78" s="181"/>
      <c r="U78" s="181"/>
      <c r="V78" s="182"/>
      <c r="W78" s="177">
        <v>358397</v>
      </c>
      <c r="X78" s="178">
        <v>1099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357298</v>
      </c>
      <c r="AH78" s="179">
        <v>0</v>
      </c>
      <c r="AI78" s="179">
        <v>23685</v>
      </c>
      <c r="AJ78" s="179">
        <v>0</v>
      </c>
      <c r="AK78" s="179">
        <v>0</v>
      </c>
      <c r="AL78" s="179">
        <v>328664</v>
      </c>
      <c r="AM78" s="179">
        <v>4949</v>
      </c>
      <c r="AN78" s="181"/>
      <c r="AO78" s="181"/>
      <c r="AP78" s="183"/>
      <c r="AQ78" s="178">
        <v>2003562</v>
      </c>
      <c r="AR78" s="179">
        <v>1228044</v>
      </c>
      <c r="AS78" s="179">
        <v>313</v>
      </c>
      <c r="AT78" s="180">
        <v>775205</v>
      </c>
      <c r="AU78" s="177">
        <v>4193083</v>
      </c>
    </row>
    <row r="79" spans="1:47" s="148" customFormat="1" ht="15" x14ac:dyDescent="0.25">
      <c r="A79" s="47" t="s">
        <v>125</v>
      </c>
      <c r="B79" s="177">
        <v>1061503</v>
      </c>
      <c r="C79" s="177">
        <v>979849</v>
      </c>
      <c r="D79" s="178">
        <v>708</v>
      </c>
      <c r="E79" s="179">
        <v>55</v>
      </c>
      <c r="F79" s="179">
        <v>653</v>
      </c>
      <c r="G79" s="179">
        <v>0</v>
      </c>
      <c r="H79" s="180">
        <v>0</v>
      </c>
      <c r="I79" s="178">
        <v>3440</v>
      </c>
      <c r="J79" s="179">
        <v>3440</v>
      </c>
      <c r="K79" s="179">
        <v>0</v>
      </c>
      <c r="L79" s="180">
        <v>0</v>
      </c>
      <c r="M79" s="178">
        <v>975701</v>
      </c>
      <c r="N79" s="179">
        <v>12672</v>
      </c>
      <c r="O79" s="179">
        <v>40637</v>
      </c>
      <c r="P79" s="179">
        <v>4789</v>
      </c>
      <c r="Q79" s="179">
        <v>24298</v>
      </c>
      <c r="R79" s="179">
        <v>528948</v>
      </c>
      <c r="S79" s="179">
        <v>364358</v>
      </c>
      <c r="T79" s="181"/>
      <c r="U79" s="181"/>
      <c r="V79" s="182"/>
      <c r="W79" s="177">
        <v>81654</v>
      </c>
      <c r="X79" s="178">
        <v>968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80686</v>
      </c>
      <c r="AH79" s="179">
        <v>0</v>
      </c>
      <c r="AI79" s="179">
        <v>18734</v>
      </c>
      <c r="AJ79" s="179">
        <v>0</v>
      </c>
      <c r="AK79" s="179">
        <v>0</v>
      </c>
      <c r="AL79" s="179">
        <v>59703</v>
      </c>
      <c r="AM79" s="179">
        <v>2250</v>
      </c>
      <c r="AN79" s="181"/>
      <c r="AO79" s="181"/>
      <c r="AP79" s="183"/>
      <c r="AQ79" s="178">
        <v>680912</v>
      </c>
      <c r="AR79" s="179">
        <v>8946</v>
      </c>
      <c r="AS79" s="179">
        <v>105</v>
      </c>
      <c r="AT79" s="180">
        <v>671862</v>
      </c>
      <c r="AU79" s="177">
        <v>1742415</v>
      </c>
    </row>
    <row r="80" spans="1:47" s="148" customFormat="1" ht="15" x14ac:dyDescent="0.25">
      <c r="A80" s="62" t="s">
        <v>12</v>
      </c>
      <c r="B80" s="153">
        <v>1114566</v>
      </c>
      <c r="C80" s="153">
        <v>837839</v>
      </c>
      <c r="D80" s="154">
        <v>17995</v>
      </c>
      <c r="E80" s="155">
        <v>0</v>
      </c>
      <c r="F80" s="155">
        <v>17995</v>
      </c>
      <c r="G80" s="155">
        <v>0</v>
      </c>
      <c r="H80" s="156">
        <v>0</v>
      </c>
      <c r="I80" s="154">
        <v>0</v>
      </c>
      <c r="J80" s="155">
        <v>0</v>
      </c>
      <c r="K80" s="155">
        <v>0</v>
      </c>
      <c r="L80" s="156">
        <v>0</v>
      </c>
      <c r="M80" s="154">
        <v>819845</v>
      </c>
      <c r="N80" s="155">
        <v>32261</v>
      </c>
      <c r="O80" s="155">
        <v>31785</v>
      </c>
      <c r="P80" s="155">
        <v>85</v>
      </c>
      <c r="Q80" s="155">
        <v>2588</v>
      </c>
      <c r="R80" s="155">
        <v>240856</v>
      </c>
      <c r="S80" s="155">
        <v>512269</v>
      </c>
      <c r="T80" s="166"/>
      <c r="U80" s="166"/>
      <c r="V80" s="167"/>
      <c r="W80" s="153">
        <v>276726</v>
      </c>
      <c r="X80" s="154">
        <v>131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276596</v>
      </c>
      <c r="AH80" s="155">
        <v>0</v>
      </c>
      <c r="AI80" s="155">
        <v>4951</v>
      </c>
      <c r="AJ80" s="155">
        <v>0</v>
      </c>
      <c r="AK80" s="155">
        <v>0</v>
      </c>
      <c r="AL80" s="155">
        <v>268961</v>
      </c>
      <c r="AM80" s="155">
        <v>2684</v>
      </c>
      <c r="AN80" s="166"/>
      <c r="AO80" s="166"/>
      <c r="AP80" s="165"/>
      <c r="AQ80" s="154">
        <v>1100910</v>
      </c>
      <c r="AR80" s="155">
        <v>997825</v>
      </c>
      <c r="AS80" s="155">
        <v>209</v>
      </c>
      <c r="AT80" s="156">
        <v>102876</v>
      </c>
      <c r="AU80" s="153">
        <v>2215476</v>
      </c>
    </row>
    <row r="81" spans="1:47" s="85" customFormat="1" ht="15" x14ac:dyDescent="0.25">
      <c r="A81" s="48" t="s">
        <v>113</v>
      </c>
      <c r="B81" s="97">
        <v>1097140</v>
      </c>
      <c r="C81" s="97">
        <v>820414</v>
      </c>
      <c r="D81" s="104">
        <v>17995</v>
      </c>
      <c r="E81" s="105">
        <v>0</v>
      </c>
      <c r="F81" s="105">
        <v>17995</v>
      </c>
      <c r="G81" s="105">
        <v>0</v>
      </c>
      <c r="H81" s="106">
        <v>0</v>
      </c>
      <c r="I81" s="104">
        <v>0</v>
      </c>
      <c r="J81" s="105">
        <v>0</v>
      </c>
      <c r="K81" s="105">
        <v>0</v>
      </c>
      <c r="L81" s="106">
        <v>0</v>
      </c>
      <c r="M81" s="104">
        <v>802419</v>
      </c>
      <c r="N81" s="105">
        <v>32261</v>
      </c>
      <c r="O81" s="105">
        <v>31785</v>
      </c>
      <c r="P81" s="105">
        <v>85</v>
      </c>
      <c r="Q81" s="105">
        <v>2588</v>
      </c>
      <c r="R81" s="105">
        <v>239144</v>
      </c>
      <c r="S81" s="105">
        <v>496556</v>
      </c>
      <c r="T81" s="94"/>
      <c r="U81" s="94"/>
      <c r="V81" s="96"/>
      <c r="W81" s="97">
        <v>276726</v>
      </c>
      <c r="X81" s="104">
        <v>131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276596</v>
      </c>
      <c r="AH81" s="105">
        <v>0</v>
      </c>
      <c r="AI81" s="105">
        <v>4951</v>
      </c>
      <c r="AJ81" s="105">
        <v>0</v>
      </c>
      <c r="AK81" s="105">
        <v>0</v>
      </c>
      <c r="AL81" s="105">
        <v>268961</v>
      </c>
      <c r="AM81" s="105">
        <v>2684</v>
      </c>
      <c r="AN81" s="94"/>
      <c r="AO81" s="94"/>
      <c r="AP81" s="95"/>
      <c r="AQ81" s="104">
        <v>979445</v>
      </c>
      <c r="AR81" s="105">
        <v>876542</v>
      </c>
      <c r="AS81" s="105">
        <v>209</v>
      </c>
      <c r="AT81" s="106">
        <v>102694</v>
      </c>
      <c r="AU81" s="97">
        <v>2076585</v>
      </c>
    </row>
    <row r="82" spans="1:47" s="85" customFormat="1" ht="15" x14ac:dyDescent="0.25">
      <c r="A82" s="48" t="s">
        <v>114</v>
      </c>
      <c r="B82" s="97">
        <v>12291</v>
      </c>
      <c r="C82" s="97">
        <v>12291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12291</v>
      </c>
      <c r="N82" s="105">
        <v>0</v>
      </c>
      <c r="O82" s="105">
        <v>0</v>
      </c>
      <c r="P82" s="105">
        <v>0</v>
      </c>
      <c r="Q82" s="105">
        <v>0</v>
      </c>
      <c r="R82" s="105">
        <v>1700</v>
      </c>
      <c r="S82" s="105">
        <v>10591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87</v>
      </c>
      <c r="AR82" s="105">
        <v>0</v>
      </c>
      <c r="AS82" s="105">
        <v>0</v>
      </c>
      <c r="AT82" s="106">
        <v>87</v>
      </c>
      <c r="AU82" s="97">
        <v>12378</v>
      </c>
    </row>
    <row r="83" spans="1:47" s="85" customFormat="1" ht="15" x14ac:dyDescent="0.25">
      <c r="A83" s="49" t="s">
        <v>115</v>
      </c>
      <c r="B83" s="115">
        <v>5135</v>
      </c>
      <c r="C83" s="115">
        <v>5135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5135</v>
      </c>
      <c r="N83" s="111">
        <v>0</v>
      </c>
      <c r="O83" s="111">
        <v>0</v>
      </c>
      <c r="P83" s="111">
        <v>0</v>
      </c>
      <c r="Q83" s="111">
        <v>0</v>
      </c>
      <c r="R83" s="111">
        <v>12</v>
      </c>
      <c r="S83" s="111">
        <v>5123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121378</v>
      </c>
      <c r="AR83" s="111">
        <v>121283</v>
      </c>
      <c r="AS83" s="111">
        <v>0</v>
      </c>
      <c r="AT83" s="117">
        <v>95</v>
      </c>
      <c r="AU83" s="115">
        <v>126513</v>
      </c>
    </row>
    <row r="84" spans="1:47" s="148" customFormat="1" ht="15" x14ac:dyDescent="0.25">
      <c r="A84" s="62" t="s">
        <v>126</v>
      </c>
      <c r="B84" s="153">
        <v>13452</v>
      </c>
      <c r="C84" s="153">
        <v>13436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13436</v>
      </c>
      <c r="N84" s="155">
        <v>647</v>
      </c>
      <c r="O84" s="155">
        <v>0</v>
      </c>
      <c r="P84" s="155">
        <v>0</v>
      </c>
      <c r="Q84" s="155">
        <v>0</v>
      </c>
      <c r="R84" s="155">
        <v>1722</v>
      </c>
      <c r="S84" s="155">
        <v>11067</v>
      </c>
      <c r="T84" s="166"/>
      <c r="U84" s="166"/>
      <c r="V84" s="167"/>
      <c r="W84" s="153">
        <v>16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16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16</v>
      </c>
      <c r="AN84" s="166"/>
      <c r="AO84" s="166"/>
      <c r="AP84" s="165"/>
      <c r="AQ84" s="154">
        <v>467</v>
      </c>
      <c r="AR84" s="155">
        <v>0</v>
      </c>
      <c r="AS84" s="155">
        <v>0</v>
      </c>
      <c r="AT84" s="156">
        <v>467</v>
      </c>
      <c r="AU84" s="153">
        <v>13919</v>
      </c>
    </row>
    <row r="85" spans="1:47" s="85" customFormat="1" ht="15" x14ac:dyDescent="0.25">
      <c r="A85" s="48" t="s">
        <v>116</v>
      </c>
      <c r="B85" s="97">
        <v>13269</v>
      </c>
      <c r="C85" s="97">
        <v>13254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13254</v>
      </c>
      <c r="N85" s="105">
        <v>647</v>
      </c>
      <c r="O85" s="105">
        <v>0</v>
      </c>
      <c r="P85" s="105">
        <v>0</v>
      </c>
      <c r="Q85" s="105">
        <v>0</v>
      </c>
      <c r="R85" s="105">
        <v>1722</v>
      </c>
      <c r="S85" s="105">
        <v>10885</v>
      </c>
      <c r="T85" s="94"/>
      <c r="U85" s="94"/>
      <c r="V85" s="96"/>
      <c r="W85" s="97">
        <v>16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16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16</v>
      </c>
      <c r="AN85" s="94"/>
      <c r="AO85" s="94"/>
      <c r="AP85" s="95"/>
      <c r="AQ85" s="104">
        <v>467</v>
      </c>
      <c r="AR85" s="105">
        <v>0</v>
      </c>
      <c r="AS85" s="105">
        <v>0</v>
      </c>
      <c r="AT85" s="106">
        <v>467</v>
      </c>
      <c r="AU85" s="97">
        <v>13736</v>
      </c>
    </row>
    <row r="86" spans="1:47" s="85" customFormat="1" ht="15" x14ac:dyDescent="0.25">
      <c r="A86" s="48" t="s">
        <v>159</v>
      </c>
      <c r="B86" s="97">
        <v>183</v>
      </c>
      <c r="C86" s="97">
        <v>183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183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183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183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221273</v>
      </c>
      <c r="AR88" s="155">
        <v>221273</v>
      </c>
      <c r="AS88" s="155">
        <v>0</v>
      </c>
      <c r="AT88" s="156">
        <v>0</v>
      </c>
      <c r="AU88" s="153">
        <v>221273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221273</v>
      </c>
      <c r="AR89" s="111">
        <v>221273</v>
      </c>
      <c r="AS89" s="111">
        <v>0</v>
      </c>
      <c r="AT89" s="117">
        <v>0</v>
      </c>
      <c r="AU89" s="115">
        <v>221273</v>
      </c>
    </row>
    <row r="90" spans="1:47" s="148" customFormat="1" ht="15" x14ac:dyDescent="0.25">
      <c r="A90" s="63" t="s">
        <v>120</v>
      </c>
      <c r="B90" s="187">
        <v>14601802</v>
      </c>
      <c r="C90" s="187">
        <v>5923401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8678401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529740</v>
      </c>
      <c r="AR90" s="166"/>
      <c r="AS90" s="166"/>
      <c r="AT90" s="165"/>
      <c r="AU90" s="153">
        <v>15131542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0</v>
      </c>
      <c r="C92" s="108">
        <v>0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0</v>
      </c>
    </row>
    <row r="93" spans="1:47" s="148" customFormat="1" ht="15" x14ac:dyDescent="0.25">
      <c r="A93" s="62" t="s">
        <v>29</v>
      </c>
      <c r="B93" s="187">
        <v>14511677</v>
      </c>
      <c r="C93" s="187">
        <v>5877927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8633750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512504</v>
      </c>
      <c r="AR93" s="166"/>
      <c r="AS93" s="166"/>
      <c r="AT93" s="165"/>
      <c r="AU93" s="153">
        <v>15024181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0</v>
      </c>
      <c r="C95" s="92">
        <v>0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0</v>
      </c>
    </row>
    <row r="96" spans="1:47" s="85" customFormat="1" ht="15" x14ac:dyDescent="0.25">
      <c r="A96" s="49" t="s">
        <v>28</v>
      </c>
      <c r="B96" s="108">
        <v>14511677</v>
      </c>
      <c r="C96" s="108">
        <v>5877927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8633750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512504</v>
      </c>
      <c r="AR96" s="110"/>
      <c r="AS96" s="110"/>
      <c r="AT96" s="112"/>
      <c r="AU96" s="115">
        <v>15024181</v>
      </c>
    </row>
    <row r="97" spans="1:47" s="148" customFormat="1" ht="15" x14ac:dyDescent="0.25">
      <c r="A97" s="62" t="s">
        <v>128</v>
      </c>
      <c r="B97" s="187">
        <v>90125</v>
      </c>
      <c r="C97" s="187">
        <v>45474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44651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17236</v>
      </c>
      <c r="AR97" s="166"/>
      <c r="AS97" s="166"/>
      <c r="AT97" s="165"/>
      <c r="AU97" s="153">
        <v>107361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90125</v>
      </c>
      <c r="C100" s="108">
        <v>45474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44651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17236</v>
      </c>
      <c r="AR100" s="110"/>
      <c r="AS100" s="110"/>
      <c r="AT100" s="112"/>
      <c r="AU100" s="115">
        <v>107361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15658622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1624554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6669484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214821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210993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517611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266550</v>
      </c>
    </row>
    <row r="108" spans="1:47" x14ac:dyDescent="0.2">
      <c r="A108" s="48" t="s">
        <v>16</v>
      </c>
      <c r="B108" s="97">
        <v>458769</v>
      </c>
      <c r="C108" s="97">
        <v>20919</v>
      </c>
      <c r="D108" s="124">
        <v>5259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15659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437850</v>
      </c>
      <c r="X108" s="124">
        <v>436391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1459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98364</v>
      </c>
      <c r="AR108" s="114">
        <v>80664</v>
      </c>
      <c r="AS108" s="114">
        <v>0</v>
      </c>
      <c r="AT108" s="126">
        <v>17700</v>
      </c>
      <c r="AU108" s="97">
        <v>557133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2026-02-26T08:16:06Z</dcterms:created>
  <dcterms:modified xsi:type="dcterms:W3CDTF">2026-02-26T08:50:40Z</dcterms:modified>
</cp:coreProperties>
</file>