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B9A93C1B-8A41-4796-A60A-F7FD545C1B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<sst xmlns="http://schemas.openxmlformats.org/spreadsheetml/2006/main" count="234" uniqueCount="165">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</sst>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L18" activePane="bottomRight" state="frozen"/>
      <selection activeCell="A7" sqref="A7"/>
      <selection pane="topRight" activeCell="B7" sqref="B7"/>
      <selection pane="bottomLeft" activeCell="A18" sqref="A18"/>
      <selection pane="bottomRight" activeCell="AT48" sqref="AT48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122518339.03399999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1165268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1089692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75576</v>
      </c>
    </row>
    <row r="22" spans="1:47" s="148" customFormat="1" ht="15" x14ac:dyDescent="0.25">
      <c r="A22" s="59" t="s">
        <v>104</v>
      </c>
      <c r="B22" s="147">
        <v>96921674</v>
      </c>
      <c r="C22" s="147">
        <v>94135017</v>
      </c>
      <c r="D22" s="149">
        <v>15216191</v>
      </c>
      <c r="E22" s="150">
        <v>15145175</v>
      </c>
      <c r="F22" s="150">
        <v>71016</v>
      </c>
      <c r="G22" s="150">
        <v>0</v>
      </c>
      <c r="H22" s="151">
        <v>0</v>
      </c>
      <c r="I22" s="149">
        <v>1806019</v>
      </c>
      <c r="J22" s="150">
        <v>584101</v>
      </c>
      <c r="K22" s="150">
        <v>1221918</v>
      </c>
      <c r="L22" s="151">
        <v>0</v>
      </c>
      <c r="M22" s="149">
        <v>77112807</v>
      </c>
      <c r="N22" s="150">
        <v>138</v>
      </c>
      <c r="O22" s="150">
        <v>1076899</v>
      </c>
      <c r="P22" s="150">
        <v>125</v>
      </c>
      <c r="Q22" s="150">
        <v>0</v>
      </c>
      <c r="R22" s="150">
        <v>23486037</v>
      </c>
      <c r="S22" s="150">
        <v>52549609</v>
      </c>
      <c r="T22" s="150">
        <v>6267260</v>
      </c>
      <c r="U22" s="150">
        <v>39310082</v>
      </c>
      <c r="V22" s="152">
        <v>6972267</v>
      </c>
      <c r="W22" s="147">
        <v>2786657</v>
      </c>
      <c r="X22" s="149">
        <v>1352313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1434344</v>
      </c>
      <c r="AH22" s="150">
        <v>0</v>
      </c>
      <c r="AI22" s="150">
        <v>332398</v>
      </c>
      <c r="AJ22" s="150">
        <v>0</v>
      </c>
      <c r="AK22" s="150">
        <v>0</v>
      </c>
      <c r="AL22" s="150">
        <v>1062807</v>
      </c>
      <c r="AM22" s="150">
        <v>39140</v>
      </c>
      <c r="AN22" s="150">
        <v>7684</v>
      </c>
      <c r="AO22" s="150">
        <v>26250</v>
      </c>
      <c r="AP22" s="151">
        <v>5206</v>
      </c>
      <c r="AQ22" s="149">
        <v>5955787</v>
      </c>
      <c r="AR22" s="150">
        <v>3719527</v>
      </c>
      <c r="AS22" s="150">
        <v>41079</v>
      </c>
      <c r="AT22" s="151">
        <v>2195181</v>
      </c>
      <c r="AU22" s="147">
        <v>102877461</v>
      </c>
    </row>
    <row r="23" spans="1:47" s="85" customFormat="1" ht="15" x14ac:dyDescent="0.25">
      <c r="A23" s="48" t="s">
        <v>61</v>
      </c>
      <c r="B23" s="97">
        <v>23377049</v>
      </c>
      <c r="C23" s="97">
        <v>22012982</v>
      </c>
      <c r="D23" s="104">
        <v>15216191</v>
      </c>
      <c r="E23" s="105">
        <v>15145175</v>
      </c>
      <c r="F23" s="105">
        <v>71016</v>
      </c>
      <c r="G23" s="105">
        <v>0</v>
      </c>
      <c r="H23" s="106">
        <v>0</v>
      </c>
      <c r="I23" s="104">
        <v>124855</v>
      </c>
      <c r="J23" s="105">
        <v>13790</v>
      </c>
      <c r="K23" s="105">
        <v>111065</v>
      </c>
      <c r="L23" s="106">
        <v>0</v>
      </c>
      <c r="M23" s="104">
        <v>6671936</v>
      </c>
      <c r="N23" s="105">
        <v>119</v>
      </c>
      <c r="O23" s="105">
        <v>92122</v>
      </c>
      <c r="P23" s="105">
        <v>62</v>
      </c>
      <c r="Q23" s="105">
        <v>0</v>
      </c>
      <c r="R23" s="105">
        <v>5767846</v>
      </c>
      <c r="S23" s="105">
        <v>811787</v>
      </c>
      <c r="T23" s="105">
        <v>684054</v>
      </c>
      <c r="U23" s="105">
        <v>81323</v>
      </c>
      <c r="V23" s="107">
        <v>46410</v>
      </c>
      <c r="W23" s="97">
        <v>1364067</v>
      </c>
      <c r="X23" s="104">
        <v>1299813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64255</v>
      </c>
      <c r="AH23" s="105">
        <v>0</v>
      </c>
      <c r="AI23" s="105">
        <v>5443</v>
      </c>
      <c r="AJ23" s="105">
        <v>0</v>
      </c>
      <c r="AK23" s="105">
        <v>0</v>
      </c>
      <c r="AL23" s="105">
        <v>52924</v>
      </c>
      <c r="AM23" s="105">
        <v>5888</v>
      </c>
      <c r="AN23" s="105">
        <v>5782</v>
      </c>
      <c r="AO23" s="105">
        <v>0</v>
      </c>
      <c r="AP23" s="106">
        <v>105</v>
      </c>
      <c r="AQ23" s="104">
        <v>3630568</v>
      </c>
      <c r="AR23" s="105">
        <v>3209832</v>
      </c>
      <c r="AS23" s="105">
        <v>4131</v>
      </c>
      <c r="AT23" s="106">
        <v>416604</v>
      </c>
      <c r="AU23" s="97">
        <v>27007617</v>
      </c>
    </row>
    <row r="24" spans="1:47" s="85" customFormat="1" ht="15" x14ac:dyDescent="0.25">
      <c r="A24" s="48" t="s">
        <v>105</v>
      </c>
      <c r="B24" s="97">
        <v>8272894</v>
      </c>
      <c r="C24" s="97">
        <v>7738653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137225</v>
      </c>
      <c r="J24" s="105">
        <v>30166</v>
      </c>
      <c r="K24" s="105">
        <v>107059</v>
      </c>
      <c r="L24" s="106">
        <v>0</v>
      </c>
      <c r="M24" s="104">
        <v>7601428</v>
      </c>
      <c r="N24" s="105">
        <v>19</v>
      </c>
      <c r="O24" s="105">
        <v>460536</v>
      </c>
      <c r="P24" s="105">
        <v>62</v>
      </c>
      <c r="Q24" s="105">
        <v>0</v>
      </c>
      <c r="R24" s="105">
        <v>6290727</v>
      </c>
      <c r="S24" s="105">
        <v>850085</v>
      </c>
      <c r="T24" s="105">
        <v>482276</v>
      </c>
      <c r="U24" s="105">
        <v>229641</v>
      </c>
      <c r="V24" s="107">
        <v>138168</v>
      </c>
      <c r="W24" s="97">
        <v>534241</v>
      </c>
      <c r="X24" s="104">
        <v>2500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531741</v>
      </c>
      <c r="AH24" s="105">
        <v>0</v>
      </c>
      <c r="AI24" s="105">
        <v>103895</v>
      </c>
      <c r="AJ24" s="105">
        <v>0</v>
      </c>
      <c r="AK24" s="105">
        <v>0</v>
      </c>
      <c r="AL24" s="105">
        <v>427556</v>
      </c>
      <c r="AM24" s="105">
        <v>289</v>
      </c>
      <c r="AN24" s="105">
        <v>84</v>
      </c>
      <c r="AO24" s="105">
        <v>25</v>
      </c>
      <c r="AP24" s="106">
        <v>180</v>
      </c>
      <c r="AQ24" s="104">
        <v>871007</v>
      </c>
      <c r="AR24" s="105">
        <v>346805</v>
      </c>
      <c r="AS24" s="105">
        <v>36948</v>
      </c>
      <c r="AT24" s="106">
        <v>487254</v>
      </c>
      <c r="AU24" s="97">
        <v>9143900</v>
      </c>
    </row>
    <row r="25" spans="1:47" s="85" customFormat="1" ht="15" x14ac:dyDescent="0.25">
      <c r="A25" s="48" t="s">
        <v>106</v>
      </c>
      <c r="B25" s="97">
        <v>65271731</v>
      </c>
      <c r="C25" s="97">
        <v>64383382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1543939</v>
      </c>
      <c r="J25" s="105">
        <v>540145</v>
      </c>
      <c r="K25" s="105">
        <v>1003794</v>
      </c>
      <c r="L25" s="106">
        <v>0</v>
      </c>
      <c r="M25" s="104">
        <v>62839443</v>
      </c>
      <c r="N25" s="105">
        <v>0</v>
      </c>
      <c r="O25" s="105">
        <v>524241</v>
      </c>
      <c r="P25" s="105">
        <v>0</v>
      </c>
      <c r="Q25" s="105">
        <v>0</v>
      </c>
      <c r="R25" s="105">
        <v>11427464</v>
      </c>
      <c r="S25" s="105">
        <v>50887737</v>
      </c>
      <c r="T25" s="105">
        <v>5100930</v>
      </c>
      <c r="U25" s="105">
        <v>38999118</v>
      </c>
      <c r="V25" s="107">
        <v>6787690</v>
      </c>
      <c r="W25" s="97">
        <v>888349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838349</v>
      </c>
      <c r="AH25" s="105">
        <v>0</v>
      </c>
      <c r="AI25" s="105">
        <v>223060</v>
      </c>
      <c r="AJ25" s="105">
        <v>0</v>
      </c>
      <c r="AK25" s="105">
        <v>0</v>
      </c>
      <c r="AL25" s="105">
        <v>582327</v>
      </c>
      <c r="AM25" s="105">
        <v>32963</v>
      </c>
      <c r="AN25" s="105">
        <v>1817</v>
      </c>
      <c r="AO25" s="105">
        <v>26225</v>
      </c>
      <c r="AP25" s="106">
        <v>4921</v>
      </c>
      <c r="AQ25" s="104">
        <v>1454212</v>
      </c>
      <c r="AR25" s="105">
        <v>162890</v>
      </c>
      <c r="AS25" s="105">
        <v>0</v>
      </c>
      <c r="AT25" s="106">
        <v>1291323</v>
      </c>
      <c r="AU25" s="97">
        <v>66725943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3465408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96618844</v>
      </c>
      <c r="C27" s="153">
        <v>94066928</v>
      </c>
      <c r="D27" s="154">
        <v>15208034</v>
      </c>
      <c r="E27" s="155">
        <v>15145175</v>
      </c>
      <c r="F27" s="155">
        <v>62859</v>
      </c>
      <c r="G27" s="155">
        <v>0</v>
      </c>
      <c r="H27" s="156">
        <v>0</v>
      </c>
      <c r="I27" s="154">
        <v>1805664</v>
      </c>
      <c r="J27" s="155">
        <v>584101</v>
      </c>
      <c r="K27" s="155">
        <v>1221563</v>
      </c>
      <c r="L27" s="156">
        <v>0</v>
      </c>
      <c r="M27" s="154">
        <v>77053230</v>
      </c>
      <c r="N27" s="155">
        <v>138</v>
      </c>
      <c r="O27" s="155">
        <v>1076898</v>
      </c>
      <c r="P27" s="155">
        <v>125</v>
      </c>
      <c r="Q27" s="155">
        <v>0</v>
      </c>
      <c r="R27" s="155">
        <v>23427373</v>
      </c>
      <c r="S27" s="155">
        <v>52548696</v>
      </c>
      <c r="T27" s="155">
        <v>6266347</v>
      </c>
      <c r="U27" s="155">
        <v>39310082</v>
      </c>
      <c r="V27" s="157">
        <v>6972267</v>
      </c>
      <c r="W27" s="153">
        <v>2551916</v>
      </c>
      <c r="X27" s="154">
        <v>1188455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1363461</v>
      </c>
      <c r="AH27" s="155">
        <v>0</v>
      </c>
      <c r="AI27" s="155">
        <v>332398</v>
      </c>
      <c r="AJ27" s="155">
        <v>0</v>
      </c>
      <c r="AK27" s="155">
        <v>0</v>
      </c>
      <c r="AL27" s="155">
        <v>992082</v>
      </c>
      <c r="AM27" s="155">
        <v>38981</v>
      </c>
      <c r="AN27" s="155">
        <v>7525</v>
      </c>
      <c r="AO27" s="155">
        <v>26250</v>
      </c>
      <c r="AP27" s="156">
        <v>5206</v>
      </c>
      <c r="AQ27" s="154">
        <v>4129240</v>
      </c>
      <c r="AR27" s="155">
        <v>2310580</v>
      </c>
      <c r="AS27" s="155">
        <v>4131</v>
      </c>
      <c r="AT27" s="156">
        <v>1814529</v>
      </c>
      <c r="AU27" s="153">
        <v>100748084</v>
      </c>
    </row>
    <row r="28" spans="1:47" s="85" customFormat="1" ht="15" x14ac:dyDescent="0.25">
      <c r="A28" s="48" t="s">
        <v>62</v>
      </c>
      <c r="B28" s="97">
        <v>23144610</v>
      </c>
      <c r="C28" s="97">
        <v>21951212</v>
      </c>
      <c r="D28" s="104">
        <v>15208034</v>
      </c>
      <c r="E28" s="105">
        <v>15145175</v>
      </c>
      <c r="F28" s="105">
        <v>62859</v>
      </c>
      <c r="G28" s="105">
        <v>0</v>
      </c>
      <c r="H28" s="106">
        <v>0</v>
      </c>
      <c r="I28" s="104">
        <v>124855</v>
      </c>
      <c r="J28" s="105">
        <v>13790</v>
      </c>
      <c r="K28" s="105">
        <v>111065</v>
      </c>
      <c r="L28" s="106">
        <v>0</v>
      </c>
      <c r="M28" s="104">
        <v>6618323</v>
      </c>
      <c r="N28" s="105">
        <v>119</v>
      </c>
      <c r="O28" s="105">
        <v>92121</v>
      </c>
      <c r="P28" s="105">
        <v>62</v>
      </c>
      <c r="Q28" s="105">
        <v>0</v>
      </c>
      <c r="R28" s="105">
        <v>5715146</v>
      </c>
      <c r="S28" s="105">
        <v>810874</v>
      </c>
      <c r="T28" s="105">
        <v>683141</v>
      </c>
      <c r="U28" s="105">
        <v>81323</v>
      </c>
      <c r="V28" s="107">
        <v>46410</v>
      </c>
      <c r="W28" s="97">
        <v>1193398</v>
      </c>
      <c r="X28" s="104">
        <v>1135955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57443</v>
      </c>
      <c r="AH28" s="105">
        <v>0</v>
      </c>
      <c r="AI28" s="105">
        <v>5443</v>
      </c>
      <c r="AJ28" s="105">
        <v>0</v>
      </c>
      <c r="AK28" s="105">
        <v>0</v>
      </c>
      <c r="AL28" s="105">
        <v>46271</v>
      </c>
      <c r="AM28" s="105">
        <v>5729</v>
      </c>
      <c r="AN28" s="105">
        <v>5624</v>
      </c>
      <c r="AO28" s="105">
        <v>0</v>
      </c>
      <c r="AP28" s="106">
        <v>105</v>
      </c>
      <c r="AQ28" s="104">
        <v>2325062</v>
      </c>
      <c r="AR28" s="105">
        <v>1968962</v>
      </c>
      <c r="AS28" s="105">
        <v>4131</v>
      </c>
      <c r="AT28" s="106">
        <v>351969</v>
      </c>
      <c r="AU28" s="97">
        <v>25469673</v>
      </c>
    </row>
    <row r="29" spans="1:47" s="85" customFormat="1" ht="15" x14ac:dyDescent="0.25">
      <c r="A29" s="48" t="s">
        <v>107</v>
      </c>
      <c r="B29" s="97">
        <v>8251416</v>
      </c>
      <c r="C29" s="97">
        <v>7737959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137225</v>
      </c>
      <c r="J29" s="105">
        <v>30166</v>
      </c>
      <c r="K29" s="105">
        <v>107059</v>
      </c>
      <c r="L29" s="106">
        <v>0</v>
      </c>
      <c r="M29" s="104">
        <v>7600734</v>
      </c>
      <c r="N29" s="105">
        <v>19</v>
      </c>
      <c r="O29" s="105">
        <v>460536</v>
      </c>
      <c r="P29" s="105">
        <v>62</v>
      </c>
      <c r="Q29" s="105">
        <v>0</v>
      </c>
      <c r="R29" s="105">
        <v>6290033</v>
      </c>
      <c r="S29" s="105">
        <v>850085</v>
      </c>
      <c r="T29" s="105">
        <v>482276</v>
      </c>
      <c r="U29" s="105">
        <v>229641</v>
      </c>
      <c r="V29" s="107">
        <v>138168</v>
      </c>
      <c r="W29" s="97">
        <v>513457</v>
      </c>
      <c r="X29" s="104">
        <v>2500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510957</v>
      </c>
      <c r="AH29" s="105">
        <v>0</v>
      </c>
      <c r="AI29" s="105">
        <v>103895</v>
      </c>
      <c r="AJ29" s="105">
        <v>0</v>
      </c>
      <c r="AK29" s="105">
        <v>0</v>
      </c>
      <c r="AL29" s="105">
        <v>406773</v>
      </c>
      <c r="AM29" s="105">
        <v>289</v>
      </c>
      <c r="AN29" s="105">
        <v>84</v>
      </c>
      <c r="AO29" s="105">
        <v>25</v>
      </c>
      <c r="AP29" s="106">
        <v>180</v>
      </c>
      <c r="AQ29" s="104">
        <v>564970</v>
      </c>
      <c r="AR29" s="105">
        <v>210342</v>
      </c>
      <c r="AS29" s="105">
        <v>0</v>
      </c>
      <c r="AT29" s="106">
        <v>354628</v>
      </c>
      <c r="AU29" s="97">
        <v>8816386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1012567</v>
      </c>
      <c r="S30" s="114">
        <v>83797</v>
      </c>
      <c r="T30" s="105">
        <v>68330</v>
      </c>
      <c r="U30" s="105">
        <v>62</v>
      </c>
      <c r="V30" s="107">
        <v>15405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50000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5277466</v>
      </c>
      <c r="S31" s="114">
        <v>766288</v>
      </c>
      <c r="T31" s="105">
        <v>413945</v>
      </c>
      <c r="U31" s="105">
        <v>229580</v>
      </c>
      <c r="V31" s="107">
        <v>122763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356773</v>
      </c>
      <c r="AM31" s="114">
        <v>289</v>
      </c>
      <c r="AN31" s="105">
        <v>84</v>
      </c>
      <c r="AO31" s="105">
        <v>25</v>
      </c>
      <c r="AP31" s="106">
        <v>180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65222818</v>
      </c>
      <c r="C32" s="115">
        <v>64377757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1543584</v>
      </c>
      <c r="J32" s="111">
        <v>540145</v>
      </c>
      <c r="K32" s="111">
        <v>1003439</v>
      </c>
      <c r="L32" s="117">
        <v>0</v>
      </c>
      <c r="M32" s="116">
        <v>62834173</v>
      </c>
      <c r="N32" s="111">
        <v>0</v>
      </c>
      <c r="O32" s="111">
        <v>524241</v>
      </c>
      <c r="P32" s="111">
        <v>0</v>
      </c>
      <c r="Q32" s="111">
        <v>0</v>
      </c>
      <c r="R32" s="111">
        <v>11422194</v>
      </c>
      <c r="S32" s="111">
        <v>50887737</v>
      </c>
      <c r="T32" s="111">
        <v>5100930</v>
      </c>
      <c r="U32" s="111">
        <v>38999118</v>
      </c>
      <c r="V32" s="118">
        <v>6787690</v>
      </c>
      <c r="W32" s="115">
        <v>845060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795060</v>
      </c>
      <c r="AH32" s="111">
        <v>0</v>
      </c>
      <c r="AI32" s="111">
        <v>223060</v>
      </c>
      <c r="AJ32" s="111">
        <v>0</v>
      </c>
      <c r="AK32" s="111">
        <v>0</v>
      </c>
      <c r="AL32" s="111">
        <v>539038</v>
      </c>
      <c r="AM32" s="111">
        <v>32963</v>
      </c>
      <c r="AN32" s="111">
        <v>1817</v>
      </c>
      <c r="AO32" s="111">
        <v>26225</v>
      </c>
      <c r="AP32" s="117">
        <v>4921</v>
      </c>
      <c r="AQ32" s="116">
        <v>1239208</v>
      </c>
      <c r="AR32" s="111">
        <v>131276</v>
      </c>
      <c r="AS32" s="111">
        <v>0</v>
      </c>
      <c r="AT32" s="117">
        <v>1107932</v>
      </c>
      <c r="AU32" s="115">
        <v>66462025</v>
      </c>
    </row>
    <row r="33" spans="1:47" s="148" customFormat="1" ht="15" x14ac:dyDescent="0.25">
      <c r="A33" s="62" t="s">
        <v>63</v>
      </c>
      <c r="B33" s="153">
        <v>302830</v>
      </c>
      <c r="C33" s="153">
        <v>68089</v>
      </c>
      <c r="D33" s="154">
        <v>8157</v>
      </c>
      <c r="E33" s="155">
        <v>0</v>
      </c>
      <c r="F33" s="155">
        <v>8157</v>
      </c>
      <c r="G33" s="155">
        <v>0</v>
      </c>
      <c r="H33" s="156">
        <v>0</v>
      </c>
      <c r="I33" s="154">
        <v>355</v>
      </c>
      <c r="J33" s="155">
        <v>0</v>
      </c>
      <c r="K33" s="155">
        <v>355</v>
      </c>
      <c r="L33" s="156">
        <v>0</v>
      </c>
      <c r="M33" s="154">
        <v>59577</v>
      </c>
      <c r="N33" s="155">
        <v>0</v>
      </c>
      <c r="O33" s="155">
        <v>0</v>
      </c>
      <c r="P33" s="155">
        <v>0</v>
      </c>
      <c r="Q33" s="155">
        <v>0</v>
      </c>
      <c r="R33" s="155">
        <v>58664</v>
      </c>
      <c r="S33" s="155">
        <v>913</v>
      </c>
      <c r="T33" s="155">
        <v>913</v>
      </c>
      <c r="U33" s="155">
        <v>0</v>
      </c>
      <c r="V33" s="157">
        <v>0</v>
      </c>
      <c r="W33" s="153">
        <v>234741</v>
      </c>
      <c r="X33" s="154">
        <v>163857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70884</v>
      </c>
      <c r="AH33" s="155">
        <v>0</v>
      </c>
      <c r="AI33" s="155">
        <v>0</v>
      </c>
      <c r="AJ33" s="155">
        <v>0</v>
      </c>
      <c r="AK33" s="155">
        <v>0</v>
      </c>
      <c r="AL33" s="155">
        <v>70725</v>
      </c>
      <c r="AM33" s="155">
        <v>159</v>
      </c>
      <c r="AN33" s="155">
        <v>159</v>
      </c>
      <c r="AO33" s="155">
        <v>0</v>
      </c>
      <c r="AP33" s="156">
        <v>0</v>
      </c>
      <c r="AQ33" s="154">
        <v>1826547</v>
      </c>
      <c r="AR33" s="155">
        <v>1408947</v>
      </c>
      <c r="AS33" s="155">
        <v>36948</v>
      </c>
      <c r="AT33" s="156">
        <v>380652</v>
      </c>
      <c r="AU33" s="153">
        <v>2129377</v>
      </c>
    </row>
    <row r="34" spans="1:47" s="85" customFormat="1" ht="15" x14ac:dyDescent="0.25">
      <c r="A34" s="48" t="s">
        <v>64</v>
      </c>
      <c r="B34" s="97">
        <v>232439</v>
      </c>
      <c r="C34" s="97">
        <v>61770</v>
      </c>
      <c r="D34" s="104">
        <v>8157</v>
      </c>
      <c r="E34" s="105">
        <v>0</v>
      </c>
      <c r="F34" s="105">
        <v>8157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53613</v>
      </c>
      <c r="N34" s="105">
        <v>0</v>
      </c>
      <c r="O34" s="105">
        <v>0</v>
      </c>
      <c r="P34" s="105">
        <v>0</v>
      </c>
      <c r="Q34" s="105">
        <v>0</v>
      </c>
      <c r="R34" s="105">
        <v>52700</v>
      </c>
      <c r="S34" s="105">
        <v>913</v>
      </c>
      <c r="T34" s="105">
        <v>913</v>
      </c>
      <c r="U34" s="105">
        <v>0</v>
      </c>
      <c r="V34" s="107">
        <v>0</v>
      </c>
      <c r="W34" s="97">
        <v>170669</v>
      </c>
      <c r="X34" s="104">
        <v>163857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6812</v>
      </c>
      <c r="AH34" s="105">
        <v>0</v>
      </c>
      <c r="AI34" s="105">
        <v>0</v>
      </c>
      <c r="AJ34" s="105">
        <v>0</v>
      </c>
      <c r="AK34" s="105">
        <v>0</v>
      </c>
      <c r="AL34" s="105">
        <v>6653</v>
      </c>
      <c r="AM34" s="105">
        <v>159</v>
      </c>
      <c r="AN34" s="105">
        <v>159</v>
      </c>
      <c r="AO34" s="105">
        <v>0</v>
      </c>
      <c r="AP34" s="106">
        <v>0</v>
      </c>
      <c r="AQ34" s="104">
        <v>1305505</v>
      </c>
      <c r="AR34" s="105">
        <v>1240870</v>
      </c>
      <c r="AS34" s="105">
        <v>0</v>
      </c>
      <c r="AT34" s="106">
        <v>64635</v>
      </c>
      <c r="AU34" s="97">
        <v>1537944</v>
      </c>
    </row>
    <row r="35" spans="1:47" s="85" customFormat="1" ht="15" x14ac:dyDescent="0.25">
      <c r="A35" s="48" t="s">
        <v>107</v>
      </c>
      <c r="B35" s="97">
        <v>21477</v>
      </c>
      <c r="C35" s="97">
        <v>694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694</v>
      </c>
      <c r="N35" s="105">
        <v>0</v>
      </c>
      <c r="O35" s="105">
        <v>0</v>
      </c>
      <c r="P35" s="105">
        <v>0</v>
      </c>
      <c r="Q35" s="105">
        <v>0</v>
      </c>
      <c r="R35" s="105">
        <v>694</v>
      </c>
      <c r="S35" s="105">
        <v>0</v>
      </c>
      <c r="T35" s="105">
        <v>0</v>
      </c>
      <c r="U35" s="105">
        <v>0</v>
      </c>
      <c r="V35" s="107">
        <v>0</v>
      </c>
      <c r="W35" s="97">
        <v>20783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20783</v>
      </c>
      <c r="AH35" s="105">
        <v>0</v>
      </c>
      <c r="AI35" s="105">
        <v>0</v>
      </c>
      <c r="AJ35" s="105">
        <v>0</v>
      </c>
      <c r="AK35" s="105">
        <v>0</v>
      </c>
      <c r="AL35" s="105">
        <v>20783</v>
      </c>
      <c r="AM35" s="105">
        <v>0</v>
      </c>
      <c r="AN35" s="105">
        <v>0</v>
      </c>
      <c r="AO35" s="105">
        <v>0</v>
      </c>
      <c r="AP35" s="106">
        <v>0</v>
      </c>
      <c r="AQ35" s="104">
        <v>306037</v>
      </c>
      <c r="AR35" s="105">
        <v>136463</v>
      </c>
      <c r="AS35" s="105">
        <v>36948</v>
      </c>
      <c r="AT35" s="106">
        <v>132626</v>
      </c>
      <c r="AU35" s="97">
        <v>327514</v>
      </c>
    </row>
    <row r="36" spans="1:47" s="85" customFormat="1" ht="15.75" thickBot="1" x14ac:dyDescent="0.3">
      <c r="A36" s="51" t="s">
        <v>108</v>
      </c>
      <c r="B36" s="103">
        <v>48913</v>
      </c>
      <c r="C36" s="103">
        <v>5625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355</v>
      </c>
      <c r="J36" s="120">
        <v>0</v>
      </c>
      <c r="K36" s="120">
        <v>355</v>
      </c>
      <c r="L36" s="121">
        <v>0</v>
      </c>
      <c r="M36" s="119">
        <v>5270</v>
      </c>
      <c r="N36" s="120">
        <v>0</v>
      </c>
      <c r="O36" s="120">
        <v>0</v>
      </c>
      <c r="P36" s="120">
        <v>0</v>
      </c>
      <c r="Q36" s="120">
        <v>0</v>
      </c>
      <c r="R36" s="120">
        <v>5270</v>
      </c>
      <c r="S36" s="120">
        <v>0</v>
      </c>
      <c r="T36" s="120">
        <v>0</v>
      </c>
      <c r="U36" s="120">
        <v>0</v>
      </c>
      <c r="V36" s="122">
        <v>0</v>
      </c>
      <c r="W36" s="103">
        <v>43289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43289</v>
      </c>
      <c r="AH36" s="120">
        <v>0</v>
      </c>
      <c r="AI36" s="120">
        <v>0</v>
      </c>
      <c r="AJ36" s="120">
        <v>0</v>
      </c>
      <c r="AK36" s="120">
        <v>0</v>
      </c>
      <c r="AL36" s="120">
        <v>43289</v>
      </c>
      <c r="AM36" s="120">
        <v>0</v>
      </c>
      <c r="AN36" s="120">
        <v>0</v>
      </c>
      <c r="AO36" s="120">
        <v>0</v>
      </c>
      <c r="AP36" s="121">
        <v>0</v>
      </c>
      <c r="AQ36" s="119">
        <v>215005</v>
      </c>
      <c r="AR36" s="120">
        <v>31614</v>
      </c>
      <c r="AS36" s="120">
        <v>0</v>
      </c>
      <c r="AT36" s="121">
        <v>183391</v>
      </c>
      <c r="AU36" s="103">
        <v>263918</v>
      </c>
    </row>
    <row r="37" spans="1:47" s="148" customFormat="1" ht="15" x14ac:dyDescent="0.25">
      <c r="A37" s="60" t="s">
        <v>151</v>
      </c>
      <c r="B37" s="158">
        <v>13267497</v>
      </c>
      <c r="C37" s="158">
        <v>11749727</v>
      </c>
      <c r="D37" s="159">
        <v>936689</v>
      </c>
      <c r="E37" s="160">
        <v>0</v>
      </c>
      <c r="F37" s="160">
        <v>936689</v>
      </c>
      <c r="G37" s="160">
        <v>0</v>
      </c>
      <c r="H37" s="161"/>
      <c r="I37" s="159">
        <v>10548406</v>
      </c>
      <c r="J37" s="160">
        <v>10548406</v>
      </c>
      <c r="K37" s="160">
        <v>0</v>
      </c>
      <c r="L37" s="161"/>
      <c r="M37" s="159">
        <v>264632</v>
      </c>
      <c r="N37" s="160">
        <v>0</v>
      </c>
      <c r="O37" s="160">
        <v>33104</v>
      </c>
      <c r="P37" s="160">
        <v>0</v>
      </c>
      <c r="Q37" s="160">
        <v>0</v>
      </c>
      <c r="R37" s="160">
        <v>231528</v>
      </c>
      <c r="S37" s="160">
        <v>0</v>
      </c>
      <c r="T37" s="162"/>
      <c r="U37" s="162"/>
      <c r="V37" s="163"/>
      <c r="W37" s="158">
        <v>1517770</v>
      </c>
      <c r="X37" s="159">
        <v>382422</v>
      </c>
      <c r="Y37" s="160">
        <v>0</v>
      </c>
      <c r="Z37" s="160">
        <v>382422</v>
      </c>
      <c r="AA37" s="164">
        <v>0</v>
      </c>
      <c r="AB37" s="159">
        <v>972384</v>
      </c>
      <c r="AC37" s="160">
        <v>914514</v>
      </c>
      <c r="AD37" s="160">
        <v>53775</v>
      </c>
      <c r="AE37" s="160">
        <v>4095</v>
      </c>
      <c r="AF37" s="164">
        <v>0</v>
      </c>
      <c r="AG37" s="159">
        <v>162964</v>
      </c>
      <c r="AH37" s="160">
        <v>0</v>
      </c>
      <c r="AI37" s="160">
        <v>43664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1197090</v>
      </c>
      <c r="AR37" s="160">
        <v>232799</v>
      </c>
      <c r="AS37" s="160">
        <v>686469</v>
      </c>
      <c r="AT37" s="164">
        <v>277822</v>
      </c>
      <c r="AU37" s="158">
        <v>14464587</v>
      </c>
    </row>
    <row r="38" spans="1:47" s="148" customFormat="1" ht="15" x14ac:dyDescent="0.25">
      <c r="A38" s="62" t="s">
        <v>152</v>
      </c>
      <c r="B38" s="153">
        <v>13250130</v>
      </c>
      <c r="C38" s="153">
        <v>11749727</v>
      </c>
      <c r="D38" s="154">
        <v>936689</v>
      </c>
      <c r="E38" s="155">
        <v>0</v>
      </c>
      <c r="F38" s="155">
        <v>936689</v>
      </c>
      <c r="G38" s="155">
        <v>0</v>
      </c>
      <c r="H38" s="165"/>
      <c r="I38" s="154">
        <v>10548406</v>
      </c>
      <c r="J38" s="155">
        <v>10548406</v>
      </c>
      <c r="K38" s="155">
        <v>0</v>
      </c>
      <c r="L38" s="165"/>
      <c r="M38" s="154">
        <v>264632</v>
      </c>
      <c r="N38" s="155">
        <v>0</v>
      </c>
      <c r="O38" s="155">
        <v>33104</v>
      </c>
      <c r="P38" s="155">
        <v>0</v>
      </c>
      <c r="Q38" s="155">
        <v>0</v>
      </c>
      <c r="R38" s="155">
        <v>231528</v>
      </c>
      <c r="S38" s="155">
        <v>0</v>
      </c>
      <c r="T38" s="166"/>
      <c r="U38" s="166"/>
      <c r="V38" s="167"/>
      <c r="W38" s="153">
        <v>1500403</v>
      </c>
      <c r="X38" s="154">
        <v>369150</v>
      </c>
      <c r="Y38" s="155">
        <v>0</v>
      </c>
      <c r="Z38" s="155">
        <v>369150</v>
      </c>
      <c r="AA38" s="156">
        <v>0</v>
      </c>
      <c r="AB38" s="154">
        <v>968289</v>
      </c>
      <c r="AC38" s="155">
        <v>914514</v>
      </c>
      <c r="AD38" s="155">
        <v>53775</v>
      </c>
      <c r="AE38" s="155">
        <v>0</v>
      </c>
      <c r="AF38" s="156">
        <v>0</v>
      </c>
      <c r="AG38" s="154">
        <v>162964</v>
      </c>
      <c r="AH38" s="155">
        <v>0</v>
      </c>
      <c r="AI38" s="155">
        <v>43664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885685</v>
      </c>
      <c r="AR38" s="155">
        <v>232798</v>
      </c>
      <c r="AS38" s="155">
        <v>569655</v>
      </c>
      <c r="AT38" s="156">
        <v>83232</v>
      </c>
      <c r="AU38" s="153">
        <v>14135815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111314</v>
      </c>
      <c r="C40" s="97">
        <v>111314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111314</v>
      </c>
      <c r="J40" s="105">
        <v>111314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111314</v>
      </c>
    </row>
    <row r="41" spans="1:47" s="85" customFormat="1" ht="15" x14ac:dyDescent="0.25">
      <c r="A41" s="49" t="s">
        <v>112</v>
      </c>
      <c r="B41" s="115">
        <v>13138816</v>
      </c>
      <c r="C41" s="115">
        <v>11638413</v>
      </c>
      <c r="D41" s="116">
        <v>936689</v>
      </c>
      <c r="E41" s="111">
        <v>0</v>
      </c>
      <c r="F41" s="111">
        <v>936689</v>
      </c>
      <c r="G41" s="111">
        <v>0</v>
      </c>
      <c r="H41" s="112"/>
      <c r="I41" s="116">
        <v>10437092</v>
      </c>
      <c r="J41" s="111">
        <v>10437092</v>
      </c>
      <c r="K41" s="111">
        <v>0</v>
      </c>
      <c r="L41" s="112"/>
      <c r="M41" s="116">
        <v>264632</v>
      </c>
      <c r="N41" s="111">
        <v>0</v>
      </c>
      <c r="O41" s="111">
        <v>33104</v>
      </c>
      <c r="P41" s="111">
        <v>0</v>
      </c>
      <c r="Q41" s="111">
        <v>0</v>
      </c>
      <c r="R41" s="111">
        <v>231528</v>
      </c>
      <c r="S41" s="111">
        <v>0</v>
      </c>
      <c r="T41" s="110"/>
      <c r="U41" s="110"/>
      <c r="V41" s="113"/>
      <c r="W41" s="115">
        <v>1500403</v>
      </c>
      <c r="X41" s="116">
        <v>369150</v>
      </c>
      <c r="Y41" s="111">
        <v>0</v>
      </c>
      <c r="Z41" s="111">
        <v>369150</v>
      </c>
      <c r="AA41" s="117">
        <v>0</v>
      </c>
      <c r="AB41" s="116">
        <v>968289</v>
      </c>
      <c r="AC41" s="111">
        <v>914514</v>
      </c>
      <c r="AD41" s="111">
        <v>53775</v>
      </c>
      <c r="AE41" s="111">
        <v>0</v>
      </c>
      <c r="AF41" s="117">
        <v>0</v>
      </c>
      <c r="AG41" s="116">
        <v>162964</v>
      </c>
      <c r="AH41" s="111">
        <v>0</v>
      </c>
      <c r="AI41" s="111">
        <v>43664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885685</v>
      </c>
      <c r="AR41" s="111">
        <v>232798</v>
      </c>
      <c r="AS41" s="111">
        <v>569655</v>
      </c>
      <c r="AT41" s="117">
        <v>83232</v>
      </c>
      <c r="AU41" s="115">
        <v>14024501</v>
      </c>
    </row>
    <row r="42" spans="1:47" s="148" customFormat="1" ht="15" x14ac:dyDescent="0.25">
      <c r="A42" s="62" t="s">
        <v>153</v>
      </c>
      <c r="B42" s="153">
        <v>17367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17367</v>
      </c>
      <c r="X42" s="154">
        <v>13272</v>
      </c>
      <c r="Y42" s="155">
        <v>0</v>
      </c>
      <c r="Z42" s="155">
        <v>13272</v>
      </c>
      <c r="AA42" s="156">
        <v>0</v>
      </c>
      <c r="AB42" s="154">
        <v>4095</v>
      </c>
      <c r="AC42" s="155">
        <v>0</v>
      </c>
      <c r="AD42" s="155">
        <v>0</v>
      </c>
      <c r="AE42" s="155">
        <v>4095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311405</v>
      </c>
      <c r="AR42" s="155">
        <v>1</v>
      </c>
      <c r="AS42" s="155">
        <v>116814</v>
      </c>
      <c r="AT42" s="156">
        <v>194590</v>
      </c>
      <c r="AU42" s="153">
        <v>328772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96941</v>
      </c>
      <c r="AR43" s="105">
        <v>0</v>
      </c>
      <c r="AS43" s="105">
        <v>26973</v>
      </c>
      <c r="AT43" s="106">
        <v>69968</v>
      </c>
      <c r="AU43" s="97">
        <v>96941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17367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17367</v>
      </c>
      <c r="X45" s="119">
        <v>13272</v>
      </c>
      <c r="Y45" s="120">
        <v>0</v>
      </c>
      <c r="Z45" s="120">
        <v>13272</v>
      </c>
      <c r="AA45" s="121">
        <v>0</v>
      </c>
      <c r="AB45" s="119">
        <v>4095</v>
      </c>
      <c r="AC45" s="120">
        <v>0</v>
      </c>
      <c r="AD45" s="120">
        <v>0</v>
      </c>
      <c r="AE45" s="120">
        <v>4095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214464</v>
      </c>
      <c r="AR45" s="120">
        <v>1</v>
      </c>
      <c r="AS45" s="120">
        <v>89841</v>
      </c>
      <c r="AT45" s="121">
        <v>124622</v>
      </c>
      <c r="AU45" s="103">
        <v>231831</v>
      </c>
    </row>
    <row r="46" spans="1:47" s="148" customFormat="1" ht="15" x14ac:dyDescent="0.25">
      <c r="A46" s="59" t="s">
        <v>4</v>
      </c>
      <c r="B46" s="147">
        <v>282650.03399999999</v>
      </c>
      <c r="C46" s="147">
        <v>280767.03399999999</v>
      </c>
      <c r="D46" s="149">
        <v>1093</v>
      </c>
      <c r="E46" s="144"/>
      <c r="F46" s="150">
        <v>1093</v>
      </c>
      <c r="G46" s="150">
        <v>0</v>
      </c>
      <c r="H46" s="145"/>
      <c r="I46" s="143">
        <v>1830</v>
      </c>
      <c r="J46" s="144">
        <v>1830</v>
      </c>
      <c r="K46" s="144">
        <v>0</v>
      </c>
      <c r="L46" s="145">
        <v>0</v>
      </c>
      <c r="M46" s="149">
        <v>277844.03399999999</v>
      </c>
      <c r="N46" s="150">
        <v>0</v>
      </c>
      <c r="O46" s="150">
        <v>176041</v>
      </c>
      <c r="P46" s="150">
        <v>7030.0339999999997</v>
      </c>
      <c r="Q46" s="150">
        <v>0</v>
      </c>
      <c r="R46" s="150">
        <v>94766</v>
      </c>
      <c r="S46" s="150">
        <v>7</v>
      </c>
      <c r="T46" s="144"/>
      <c r="U46" s="144"/>
      <c r="V46" s="146"/>
      <c r="W46" s="147">
        <v>1883</v>
      </c>
      <c r="X46" s="149">
        <v>845</v>
      </c>
      <c r="Y46" s="150">
        <v>0</v>
      </c>
      <c r="Z46" s="150">
        <v>845</v>
      </c>
      <c r="AA46" s="151"/>
      <c r="AB46" s="143"/>
      <c r="AC46" s="144"/>
      <c r="AD46" s="144"/>
      <c r="AE46" s="144"/>
      <c r="AF46" s="145"/>
      <c r="AG46" s="149">
        <v>1038</v>
      </c>
      <c r="AH46" s="150">
        <v>0</v>
      </c>
      <c r="AI46" s="150">
        <v>266</v>
      </c>
      <c r="AJ46" s="150">
        <v>4</v>
      </c>
      <c r="AK46" s="150">
        <v>0</v>
      </c>
      <c r="AL46" s="150">
        <v>768</v>
      </c>
      <c r="AM46" s="150">
        <v>0</v>
      </c>
      <c r="AN46" s="144"/>
      <c r="AO46" s="144"/>
      <c r="AP46" s="145"/>
      <c r="AQ46" s="149">
        <v>301155</v>
      </c>
      <c r="AR46" s="150">
        <v>241995</v>
      </c>
      <c r="AS46" s="144"/>
      <c r="AT46" s="151">
        <v>59160</v>
      </c>
      <c r="AU46" s="147">
        <v>583805.03399999999</v>
      </c>
    </row>
    <row r="47" spans="1:47" s="85" customFormat="1" ht="15" x14ac:dyDescent="0.25">
      <c r="A47" s="48" t="s">
        <v>86</v>
      </c>
      <c r="B47" s="97">
        <v>35542</v>
      </c>
      <c r="C47" s="97">
        <v>33991</v>
      </c>
      <c r="D47" s="104">
        <v>1093</v>
      </c>
      <c r="E47" s="94"/>
      <c r="F47" s="105">
        <v>1093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32898</v>
      </c>
      <c r="N47" s="105">
        <v>0</v>
      </c>
      <c r="O47" s="105">
        <v>0</v>
      </c>
      <c r="P47" s="105">
        <v>7030</v>
      </c>
      <c r="Q47" s="105">
        <v>0</v>
      </c>
      <c r="R47" s="105">
        <v>25868</v>
      </c>
      <c r="S47" s="105">
        <v>0</v>
      </c>
      <c r="T47" s="94"/>
      <c r="U47" s="94"/>
      <c r="V47" s="96"/>
      <c r="W47" s="97">
        <v>1551</v>
      </c>
      <c r="X47" s="104">
        <v>845</v>
      </c>
      <c r="Y47" s="105">
        <v>0</v>
      </c>
      <c r="Z47" s="105">
        <v>845</v>
      </c>
      <c r="AA47" s="106"/>
      <c r="AB47" s="93"/>
      <c r="AC47" s="94"/>
      <c r="AD47" s="94"/>
      <c r="AE47" s="94"/>
      <c r="AF47" s="95"/>
      <c r="AG47" s="104">
        <v>706</v>
      </c>
      <c r="AH47" s="105">
        <v>0</v>
      </c>
      <c r="AI47" s="105">
        <v>43</v>
      </c>
      <c r="AJ47" s="105">
        <v>4</v>
      </c>
      <c r="AK47" s="105">
        <v>0</v>
      </c>
      <c r="AL47" s="105">
        <v>659</v>
      </c>
      <c r="AM47" s="105">
        <v>0</v>
      </c>
      <c r="AN47" s="94"/>
      <c r="AO47" s="94"/>
      <c r="AP47" s="95"/>
      <c r="AQ47" s="104">
        <v>40334</v>
      </c>
      <c r="AR47" s="105">
        <v>157</v>
      </c>
      <c r="AS47" s="94"/>
      <c r="AT47" s="106">
        <v>40177</v>
      </c>
      <c r="AU47" s="97">
        <v>75876</v>
      </c>
    </row>
    <row r="48" spans="1:47" s="85" customFormat="1" ht="15" x14ac:dyDescent="0.25">
      <c r="A48" s="48" t="s">
        <v>154</v>
      </c>
      <c r="B48" s="97">
        <v>144274.03399999999</v>
      </c>
      <c r="C48" s="97">
        <v>143965.03399999999</v>
      </c>
      <c r="D48" s="104">
        <v>0</v>
      </c>
      <c r="E48" s="94"/>
      <c r="F48" s="105">
        <v>0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143635.03399999999</v>
      </c>
      <c r="N48" s="105">
        <v>0</v>
      </c>
      <c r="O48" s="105">
        <v>129598</v>
      </c>
      <c r="P48" s="105">
        <v>3.4000000000000002E-2</v>
      </c>
      <c r="Q48" s="105">
        <v>0</v>
      </c>
      <c r="R48" s="105">
        <v>14037</v>
      </c>
      <c r="S48" s="105">
        <v>0</v>
      </c>
      <c r="T48" s="94"/>
      <c r="U48" s="94"/>
      <c r="V48" s="96"/>
      <c r="W48" s="97">
        <v>309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309</v>
      </c>
      <c r="AH48" s="105">
        <v>0</v>
      </c>
      <c r="AI48" s="105">
        <v>200</v>
      </c>
      <c r="AJ48" s="105">
        <v>0</v>
      </c>
      <c r="AK48" s="105">
        <v>0</v>
      </c>
      <c r="AL48" s="105">
        <v>109</v>
      </c>
      <c r="AM48" s="105">
        <v>0</v>
      </c>
      <c r="AN48" s="94"/>
      <c r="AO48" s="94"/>
      <c r="AP48" s="95"/>
      <c r="AQ48" s="104">
        <v>11934</v>
      </c>
      <c r="AR48" s="105">
        <v>0</v>
      </c>
      <c r="AS48" s="94"/>
      <c r="AT48" s="106">
        <v>11934</v>
      </c>
      <c r="AU48" s="97">
        <v>156208.03399999999</v>
      </c>
    </row>
    <row r="49" spans="1:47" s="85" customFormat="1" ht="15.75" thickBot="1" x14ac:dyDescent="0.3">
      <c r="A49" s="51" t="s">
        <v>155</v>
      </c>
      <c r="B49" s="103">
        <v>102834</v>
      </c>
      <c r="C49" s="103">
        <v>102811</v>
      </c>
      <c r="D49" s="119">
        <v>0</v>
      </c>
      <c r="E49" s="100"/>
      <c r="F49" s="120">
        <v>0</v>
      </c>
      <c r="G49" s="120">
        <v>0</v>
      </c>
      <c r="H49" s="101"/>
      <c r="I49" s="99">
        <v>1500</v>
      </c>
      <c r="J49" s="100">
        <v>1500</v>
      </c>
      <c r="K49" s="100"/>
      <c r="L49" s="101"/>
      <c r="M49" s="119">
        <v>101311</v>
      </c>
      <c r="N49" s="120">
        <v>0</v>
      </c>
      <c r="O49" s="120">
        <v>46443</v>
      </c>
      <c r="P49" s="120">
        <v>0</v>
      </c>
      <c r="Q49" s="120">
        <v>0</v>
      </c>
      <c r="R49" s="120">
        <v>54861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248887</v>
      </c>
      <c r="AR49" s="120">
        <v>241838</v>
      </c>
      <c r="AS49" s="100"/>
      <c r="AT49" s="121">
        <v>7049</v>
      </c>
      <c r="AU49" s="103">
        <v>351721</v>
      </c>
    </row>
    <row r="50" spans="1:47" s="148" customFormat="1" ht="15" x14ac:dyDescent="0.25">
      <c r="A50" s="59" t="s">
        <v>5</v>
      </c>
      <c r="B50" s="147">
        <v>86852</v>
      </c>
      <c r="C50" s="147">
        <v>20985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20985</v>
      </c>
      <c r="N50" s="150">
        <v>20985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65867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65867</v>
      </c>
      <c r="AH50" s="168">
        <v>65867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143831</v>
      </c>
      <c r="AR50" s="150">
        <v>0</v>
      </c>
      <c r="AS50" s="144"/>
      <c r="AT50" s="151">
        <v>143831</v>
      </c>
      <c r="AU50" s="147">
        <v>230683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86852</v>
      </c>
      <c r="C52" s="103">
        <v>20985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20985</v>
      </c>
      <c r="N52" s="120">
        <v>20985</v>
      </c>
      <c r="O52" s="100"/>
      <c r="P52" s="100"/>
      <c r="Q52" s="100"/>
      <c r="R52" s="100"/>
      <c r="S52" s="100"/>
      <c r="T52" s="100"/>
      <c r="U52" s="100"/>
      <c r="V52" s="102"/>
      <c r="W52" s="103">
        <v>65867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65867</v>
      </c>
      <c r="AH52" s="120">
        <v>65867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143831</v>
      </c>
      <c r="AR52" s="100"/>
      <c r="AS52" s="100"/>
      <c r="AT52" s="121">
        <v>143831</v>
      </c>
      <c r="AU52" s="103">
        <v>230683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1041314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2155221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253156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-12219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60414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323123</v>
      </c>
    </row>
    <row r="59" spans="1:47" s="85" customFormat="1" ht="15" x14ac:dyDescent="0.25">
      <c r="A59" s="48" t="s">
        <v>9</v>
      </c>
      <c r="B59" s="97">
        <v>829837</v>
      </c>
      <c r="C59" s="97">
        <v>77364</v>
      </c>
      <c r="D59" s="124">
        <v>340</v>
      </c>
      <c r="E59" s="94"/>
      <c r="F59" s="94"/>
      <c r="G59" s="94"/>
      <c r="H59" s="95"/>
      <c r="I59" s="124">
        <v>0</v>
      </c>
      <c r="J59" s="94"/>
      <c r="K59" s="94"/>
      <c r="L59" s="95"/>
      <c r="M59" s="124">
        <v>77024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752473</v>
      </c>
      <c r="X59" s="124">
        <v>750284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2189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22700</v>
      </c>
      <c r="AR59" s="114">
        <v>18446</v>
      </c>
      <c r="AS59" s="114">
        <v>0</v>
      </c>
      <c r="AT59" s="126">
        <v>4255</v>
      </c>
      <c r="AU59" s="97">
        <v>852537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101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122518339</v>
      </c>
    </row>
    <row r="62" spans="1:47" s="148" customFormat="1" ht="15" x14ac:dyDescent="0.25">
      <c r="A62" s="63" t="s">
        <v>91</v>
      </c>
      <c r="B62" s="153">
        <v>85669005</v>
      </c>
      <c r="C62" s="153">
        <v>78556628</v>
      </c>
      <c r="D62" s="154">
        <v>3945921</v>
      </c>
      <c r="E62" s="155">
        <v>3869655</v>
      </c>
      <c r="F62" s="155">
        <v>76266</v>
      </c>
      <c r="G62" s="155">
        <v>0</v>
      </c>
      <c r="H62" s="156">
        <v>0</v>
      </c>
      <c r="I62" s="154">
        <v>4218155</v>
      </c>
      <c r="J62" s="155">
        <v>2413450</v>
      </c>
      <c r="K62" s="155">
        <v>1804704</v>
      </c>
      <c r="L62" s="156">
        <v>2</v>
      </c>
      <c r="M62" s="154">
        <v>70392552</v>
      </c>
      <c r="N62" s="155">
        <v>1048669</v>
      </c>
      <c r="O62" s="155">
        <v>594810</v>
      </c>
      <c r="P62" s="155">
        <v>331757</v>
      </c>
      <c r="Q62" s="155">
        <v>1205534</v>
      </c>
      <c r="R62" s="155">
        <v>19610700</v>
      </c>
      <c r="S62" s="155">
        <v>47601081</v>
      </c>
      <c r="T62" s="166"/>
      <c r="U62" s="166"/>
      <c r="V62" s="167"/>
      <c r="W62" s="153">
        <v>7112377</v>
      </c>
      <c r="X62" s="154">
        <v>5809442</v>
      </c>
      <c r="Y62" s="155">
        <v>0</v>
      </c>
      <c r="Z62" s="155">
        <v>0</v>
      </c>
      <c r="AA62" s="156">
        <v>0</v>
      </c>
      <c r="AB62" s="154">
        <v>133</v>
      </c>
      <c r="AC62" s="155">
        <v>133</v>
      </c>
      <c r="AD62" s="155">
        <v>0</v>
      </c>
      <c r="AE62" s="155">
        <v>0</v>
      </c>
      <c r="AF62" s="156">
        <v>0</v>
      </c>
      <c r="AG62" s="154">
        <v>1302802</v>
      </c>
      <c r="AH62" s="155">
        <v>38789</v>
      </c>
      <c r="AI62" s="155">
        <v>234954</v>
      </c>
      <c r="AJ62" s="155">
        <v>26340</v>
      </c>
      <c r="AK62" s="155">
        <v>0</v>
      </c>
      <c r="AL62" s="155">
        <v>845948</v>
      </c>
      <c r="AM62" s="155">
        <v>156770</v>
      </c>
      <c r="AN62" s="166"/>
      <c r="AO62" s="166"/>
      <c r="AP62" s="165"/>
      <c r="AQ62" s="154">
        <v>4797933</v>
      </c>
      <c r="AR62" s="155">
        <v>2354793</v>
      </c>
      <c r="AS62" s="155">
        <v>5666</v>
      </c>
      <c r="AT62" s="156">
        <v>2437475</v>
      </c>
      <c r="AU62" s="153">
        <v>90466937</v>
      </c>
    </row>
    <row r="63" spans="1:47" s="85" customFormat="1" ht="15" x14ac:dyDescent="0.25">
      <c r="A63" s="48" t="s">
        <v>92</v>
      </c>
      <c r="B63" s="97">
        <v>72038628</v>
      </c>
      <c r="C63" s="97">
        <v>68027209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4011419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2617493</v>
      </c>
      <c r="AR63" s="94"/>
      <c r="AS63" s="94"/>
      <c r="AT63" s="95"/>
      <c r="AU63" s="97">
        <v>74656121</v>
      </c>
    </row>
    <row r="64" spans="1:47" s="85" customFormat="1" ht="15" x14ac:dyDescent="0.25">
      <c r="A64" s="48" t="s">
        <v>93</v>
      </c>
      <c r="B64" s="97">
        <v>13630376</v>
      </c>
      <c r="C64" s="97">
        <v>10529419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3100958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2180440</v>
      </c>
      <c r="AR64" s="94"/>
      <c r="AS64" s="94"/>
      <c r="AT64" s="95"/>
      <c r="AU64" s="97">
        <v>15810816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369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2284800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83587547</v>
      </c>
      <c r="C66" s="177">
        <v>76562022</v>
      </c>
      <c r="D66" s="178">
        <v>3937534</v>
      </c>
      <c r="E66" s="179">
        <v>3869424</v>
      </c>
      <c r="F66" s="179">
        <v>68109</v>
      </c>
      <c r="G66" s="179">
        <v>0</v>
      </c>
      <c r="H66" s="180">
        <v>0</v>
      </c>
      <c r="I66" s="178">
        <v>4214254</v>
      </c>
      <c r="J66" s="179">
        <v>2409549</v>
      </c>
      <c r="K66" s="179">
        <v>1804703</v>
      </c>
      <c r="L66" s="180">
        <v>2</v>
      </c>
      <c r="M66" s="178">
        <v>68410234</v>
      </c>
      <c r="N66" s="179">
        <v>988628</v>
      </c>
      <c r="O66" s="179">
        <v>564423</v>
      </c>
      <c r="P66" s="179">
        <v>321781</v>
      </c>
      <c r="Q66" s="179">
        <v>1174353</v>
      </c>
      <c r="R66" s="179">
        <v>18660388</v>
      </c>
      <c r="S66" s="179">
        <v>46700662</v>
      </c>
      <c r="T66" s="181"/>
      <c r="U66" s="181"/>
      <c r="V66" s="182"/>
      <c r="W66" s="177">
        <v>7025526</v>
      </c>
      <c r="X66" s="178">
        <v>5806489</v>
      </c>
      <c r="Y66" s="179">
        <v>0</v>
      </c>
      <c r="Z66" s="179">
        <v>0</v>
      </c>
      <c r="AA66" s="180">
        <v>0</v>
      </c>
      <c r="AB66" s="178">
        <v>133</v>
      </c>
      <c r="AC66" s="179">
        <v>133</v>
      </c>
      <c r="AD66" s="179">
        <v>0</v>
      </c>
      <c r="AE66" s="179">
        <v>0</v>
      </c>
      <c r="AF66" s="180">
        <v>0</v>
      </c>
      <c r="AG66" s="178">
        <v>1218904</v>
      </c>
      <c r="AH66" s="179">
        <v>38789</v>
      </c>
      <c r="AI66" s="179">
        <v>228584</v>
      </c>
      <c r="AJ66" s="179">
        <v>26340</v>
      </c>
      <c r="AK66" s="179">
        <v>0</v>
      </c>
      <c r="AL66" s="179">
        <v>770992</v>
      </c>
      <c r="AM66" s="179">
        <v>154199</v>
      </c>
      <c r="AN66" s="181"/>
      <c r="AO66" s="181"/>
      <c r="AP66" s="183"/>
      <c r="AQ66" s="178">
        <v>3546199</v>
      </c>
      <c r="AR66" s="179">
        <v>1696567</v>
      </c>
      <c r="AS66" s="179">
        <v>5520</v>
      </c>
      <c r="AT66" s="180">
        <v>1844112</v>
      </c>
      <c r="AU66" s="177">
        <v>87133747</v>
      </c>
    </row>
    <row r="67" spans="1:47" s="148" customFormat="1" ht="15" x14ac:dyDescent="0.25">
      <c r="A67" s="47" t="s">
        <v>118</v>
      </c>
      <c r="B67" s="177">
        <v>52155925</v>
      </c>
      <c r="C67" s="177">
        <v>51229463</v>
      </c>
      <c r="D67" s="178">
        <v>11637</v>
      </c>
      <c r="E67" s="179">
        <v>778</v>
      </c>
      <c r="F67" s="179">
        <v>10859</v>
      </c>
      <c r="G67" s="179">
        <v>0</v>
      </c>
      <c r="H67" s="180">
        <v>0</v>
      </c>
      <c r="I67" s="178">
        <v>2285277</v>
      </c>
      <c r="J67" s="179">
        <v>617802</v>
      </c>
      <c r="K67" s="179">
        <v>1667473</v>
      </c>
      <c r="L67" s="180">
        <v>2</v>
      </c>
      <c r="M67" s="178">
        <v>48932549</v>
      </c>
      <c r="N67" s="179">
        <v>243116</v>
      </c>
      <c r="O67" s="179">
        <v>263141</v>
      </c>
      <c r="P67" s="179">
        <v>182310</v>
      </c>
      <c r="Q67" s="179">
        <v>306946</v>
      </c>
      <c r="R67" s="179">
        <v>13627661</v>
      </c>
      <c r="S67" s="179">
        <v>34309377</v>
      </c>
      <c r="T67" s="181"/>
      <c r="U67" s="181"/>
      <c r="V67" s="182"/>
      <c r="W67" s="177">
        <v>926462</v>
      </c>
      <c r="X67" s="178">
        <v>687455</v>
      </c>
      <c r="Y67" s="179">
        <v>0</v>
      </c>
      <c r="Z67" s="179">
        <v>0</v>
      </c>
      <c r="AA67" s="180">
        <v>0</v>
      </c>
      <c r="AB67" s="178">
        <v>133</v>
      </c>
      <c r="AC67" s="179">
        <v>133</v>
      </c>
      <c r="AD67" s="179">
        <v>0</v>
      </c>
      <c r="AE67" s="179">
        <v>0</v>
      </c>
      <c r="AF67" s="180">
        <v>0</v>
      </c>
      <c r="AG67" s="178">
        <v>238874</v>
      </c>
      <c r="AH67" s="179">
        <v>2344</v>
      </c>
      <c r="AI67" s="179">
        <v>21604</v>
      </c>
      <c r="AJ67" s="179">
        <v>3490</v>
      </c>
      <c r="AK67" s="179">
        <v>0</v>
      </c>
      <c r="AL67" s="179">
        <v>117857</v>
      </c>
      <c r="AM67" s="179">
        <v>93579</v>
      </c>
      <c r="AN67" s="181"/>
      <c r="AO67" s="181"/>
      <c r="AP67" s="183"/>
      <c r="AQ67" s="178">
        <v>1140213</v>
      </c>
      <c r="AR67" s="179">
        <v>40232</v>
      </c>
      <c r="AS67" s="179">
        <v>5520</v>
      </c>
      <c r="AT67" s="180">
        <v>1094461</v>
      </c>
      <c r="AU67" s="177">
        <v>53296139</v>
      </c>
    </row>
    <row r="68" spans="1:47" s="148" customFormat="1" ht="15" x14ac:dyDescent="0.25">
      <c r="A68" s="62" t="s">
        <v>11</v>
      </c>
      <c r="B68" s="153">
        <v>28632990</v>
      </c>
      <c r="C68" s="153">
        <v>23639295</v>
      </c>
      <c r="D68" s="154">
        <v>3693897</v>
      </c>
      <c r="E68" s="155">
        <v>3636647</v>
      </c>
      <c r="F68" s="155">
        <v>57250</v>
      </c>
      <c r="G68" s="155">
        <v>0</v>
      </c>
      <c r="H68" s="156">
        <v>0</v>
      </c>
      <c r="I68" s="154">
        <v>1904843</v>
      </c>
      <c r="J68" s="155">
        <v>1791747</v>
      </c>
      <c r="K68" s="155">
        <v>113096</v>
      </c>
      <c r="L68" s="156">
        <v>0</v>
      </c>
      <c r="M68" s="154">
        <v>18040556</v>
      </c>
      <c r="N68" s="155">
        <v>743668</v>
      </c>
      <c r="O68" s="155">
        <v>295857</v>
      </c>
      <c r="P68" s="155">
        <v>139471</v>
      </c>
      <c r="Q68" s="155">
        <v>867407</v>
      </c>
      <c r="R68" s="155">
        <v>4799019</v>
      </c>
      <c r="S68" s="155">
        <v>11195134</v>
      </c>
      <c r="T68" s="166"/>
      <c r="U68" s="166"/>
      <c r="V68" s="167"/>
      <c r="W68" s="153">
        <v>4993695</v>
      </c>
      <c r="X68" s="154">
        <v>4019179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974516</v>
      </c>
      <c r="AH68" s="155">
        <v>35040</v>
      </c>
      <c r="AI68" s="155">
        <v>206980</v>
      </c>
      <c r="AJ68" s="155">
        <v>22850</v>
      </c>
      <c r="AK68" s="155">
        <v>0</v>
      </c>
      <c r="AL68" s="155">
        <v>651836</v>
      </c>
      <c r="AM68" s="155">
        <v>57810</v>
      </c>
      <c r="AN68" s="166"/>
      <c r="AO68" s="166"/>
      <c r="AP68" s="165"/>
      <c r="AQ68" s="154">
        <v>2396807</v>
      </c>
      <c r="AR68" s="155">
        <v>1656335</v>
      </c>
      <c r="AS68" s="155">
        <v>1</v>
      </c>
      <c r="AT68" s="156">
        <v>740471</v>
      </c>
      <c r="AU68" s="153">
        <v>31029796</v>
      </c>
    </row>
    <row r="69" spans="1:47" s="85" customFormat="1" ht="15" x14ac:dyDescent="0.25">
      <c r="A69" s="48" t="s">
        <v>113</v>
      </c>
      <c r="B69" s="97">
        <v>15937790</v>
      </c>
      <c r="C69" s="97">
        <v>13206975</v>
      </c>
      <c r="D69" s="104">
        <v>52000</v>
      </c>
      <c r="E69" s="105">
        <v>0</v>
      </c>
      <c r="F69" s="105">
        <v>52000</v>
      </c>
      <c r="G69" s="105">
        <v>0</v>
      </c>
      <c r="H69" s="106">
        <v>0</v>
      </c>
      <c r="I69" s="104">
        <v>1862441</v>
      </c>
      <c r="J69" s="105">
        <v>1755477</v>
      </c>
      <c r="K69" s="105">
        <v>106964</v>
      </c>
      <c r="L69" s="106">
        <v>0</v>
      </c>
      <c r="M69" s="104">
        <v>11292534</v>
      </c>
      <c r="N69" s="105">
        <v>715947</v>
      </c>
      <c r="O69" s="105">
        <v>283648</v>
      </c>
      <c r="P69" s="105">
        <v>127771</v>
      </c>
      <c r="Q69" s="105">
        <v>380962</v>
      </c>
      <c r="R69" s="105">
        <v>4420100</v>
      </c>
      <c r="S69" s="105">
        <v>5364106</v>
      </c>
      <c r="T69" s="94"/>
      <c r="U69" s="94"/>
      <c r="V69" s="96"/>
      <c r="W69" s="97">
        <v>2730815</v>
      </c>
      <c r="X69" s="104">
        <v>1998691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732124</v>
      </c>
      <c r="AH69" s="105">
        <v>35040</v>
      </c>
      <c r="AI69" s="105">
        <v>6680</v>
      </c>
      <c r="AJ69" s="105">
        <v>22850</v>
      </c>
      <c r="AK69" s="105">
        <v>0</v>
      </c>
      <c r="AL69" s="105">
        <v>650758</v>
      </c>
      <c r="AM69" s="105">
        <v>16796</v>
      </c>
      <c r="AN69" s="94"/>
      <c r="AO69" s="94"/>
      <c r="AP69" s="95"/>
      <c r="AQ69" s="104">
        <v>373491</v>
      </c>
      <c r="AR69" s="105">
        <v>831</v>
      </c>
      <c r="AS69" s="105">
        <v>1</v>
      </c>
      <c r="AT69" s="106">
        <v>372659</v>
      </c>
      <c r="AU69" s="97">
        <v>16311281</v>
      </c>
    </row>
    <row r="70" spans="1:47" s="85" customFormat="1" ht="15" x14ac:dyDescent="0.25">
      <c r="A70" s="48" t="s">
        <v>114</v>
      </c>
      <c r="B70" s="97">
        <v>2546884</v>
      </c>
      <c r="C70" s="97">
        <v>2405345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22064</v>
      </c>
      <c r="J70" s="105">
        <v>18000</v>
      </c>
      <c r="K70" s="105">
        <v>4064</v>
      </c>
      <c r="L70" s="106">
        <v>0</v>
      </c>
      <c r="M70" s="104">
        <v>2383281</v>
      </c>
      <c r="N70" s="105">
        <v>22871</v>
      </c>
      <c r="O70" s="105">
        <v>12047</v>
      </c>
      <c r="P70" s="105">
        <v>11700</v>
      </c>
      <c r="Q70" s="105">
        <v>466390</v>
      </c>
      <c r="R70" s="105">
        <v>358187</v>
      </c>
      <c r="S70" s="105">
        <v>1512086</v>
      </c>
      <c r="T70" s="94"/>
      <c r="U70" s="94"/>
      <c r="V70" s="96"/>
      <c r="W70" s="97">
        <v>141539</v>
      </c>
      <c r="X70" s="104">
        <v>116000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25539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24516</v>
      </c>
      <c r="AN70" s="94"/>
      <c r="AO70" s="94"/>
      <c r="AP70" s="95"/>
      <c r="AQ70" s="104">
        <v>22431</v>
      </c>
      <c r="AR70" s="105">
        <v>11562</v>
      </c>
      <c r="AS70" s="105">
        <v>0</v>
      </c>
      <c r="AT70" s="106">
        <v>10869</v>
      </c>
      <c r="AU70" s="97">
        <v>2569315</v>
      </c>
    </row>
    <row r="71" spans="1:47" s="85" customFormat="1" ht="15" x14ac:dyDescent="0.25">
      <c r="A71" s="49" t="s">
        <v>115</v>
      </c>
      <c r="B71" s="115">
        <v>10148316</v>
      </c>
      <c r="C71" s="115">
        <v>8026975</v>
      </c>
      <c r="D71" s="116">
        <v>3641897</v>
      </c>
      <c r="E71" s="111">
        <v>3636647</v>
      </c>
      <c r="F71" s="111">
        <v>5250</v>
      </c>
      <c r="G71" s="111">
        <v>0</v>
      </c>
      <c r="H71" s="117">
        <v>0</v>
      </c>
      <c r="I71" s="116">
        <v>20338</v>
      </c>
      <c r="J71" s="111">
        <v>18270</v>
      </c>
      <c r="K71" s="111">
        <v>2068</v>
      </c>
      <c r="L71" s="117">
        <v>0</v>
      </c>
      <c r="M71" s="116">
        <v>4364741</v>
      </c>
      <c r="N71" s="111">
        <v>4850</v>
      </c>
      <c r="O71" s="111">
        <v>162</v>
      </c>
      <c r="P71" s="111">
        <v>0</v>
      </c>
      <c r="Q71" s="111">
        <v>20055</v>
      </c>
      <c r="R71" s="111">
        <v>20732</v>
      </c>
      <c r="S71" s="111">
        <v>4318942</v>
      </c>
      <c r="T71" s="110"/>
      <c r="U71" s="110"/>
      <c r="V71" s="113"/>
      <c r="W71" s="115">
        <v>2121340</v>
      </c>
      <c r="X71" s="116">
        <v>1904488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216853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16498</v>
      </c>
      <c r="AN71" s="110"/>
      <c r="AO71" s="110"/>
      <c r="AP71" s="112"/>
      <c r="AQ71" s="116">
        <v>2000885</v>
      </c>
      <c r="AR71" s="111">
        <v>1643942</v>
      </c>
      <c r="AS71" s="111">
        <v>0</v>
      </c>
      <c r="AT71" s="117">
        <v>356943</v>
      </c>
      <c r="AU71" s="115">
        <v>12149201</v>
      </c>
    </row>
    <row r="72" spans="1:47" s="148" customFormat="1" ht="15" x14ac:dyDescent="0.25">
      <c r="A72" s="62" t="s">
        <v>123</v>
      </c>
      <c r="B72" s="153">
        <v>1464716</v>
      </c>
      <c r="C72" s="153">
        <v>1459202</v>
      </c>
      <c r="D72" s="184">
        <v>0</v>
      </c>
      <c r="E72" s="166"/>
      <c r="F72" s="185"/>
      <c r="G72" s="185"/>
      <c r="H72" s="186">
        <v>0</v>
      </c>
      <c r="I72" s="154">
        <v>24135</v>
      </c>
      <c r="J72" s="155">
        <v>0</v>
      </c>
      <c r="K72" s="155">
        <v>24135</v>
      </c>
      <c r="L72" s="156">
        <v>0</v>
      </c>
      <c r="M72" s="154">
        <v>1435068</v>
      </c>
      <c r="N72" s="155">
        <v>1845</v>
      </c>
      <c r="O72" s="155">
        <v>3363</v>
      </c>
      <c r="P72" s="155">
        <v>0</v>
      </c>
      <c r="Q72" s="155">
        <v>0</v>
      </c>
      <c r="R72" s="155">
        <v>233708</v>
      </c>
      <c r="S72" s="155">
        <v>1196151</v>
      </c>
      <c r="T72" s="166"/>
      <c r="U72" s="166"/>
      <c r="V72" s="167"/>
      <c r="W72" s="153">
        <v>5514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5514</v>
      </c>
      <c r="AH72" s="155">
        <v>1404</v>
      </c>
      <c r="AI72" s="155">
        <v>0</v>
      </c>
      <c r="AJ72" s="155">
        <v>0</v>
      </c>
      <c r="AK72" s="155">
        <v>0</v>
      </c>
      <c r="AL72" s="155">
        <v>1300</v>
      </c>
      <c r="AM72" s="155">
        <v>2810</v>
      </c>
      <c r="AN72" s="166"/>
      <c r="AO72" s="166"/>
      <c r="AP72" s="165"/>
      <c r="AQ72" s="154">
        <v>9180</v>
      </c>
      <c r="AR72" s="155">
        <v>0</v>
      </c>
      <c r="AS72" s="155">
        <v>0</v>
      </c>
      <c r="AT72" s="156">
        <v>9180</v>
      </c>
      <c r="AU72" s="153">
        <v>1473896</v>
      </c>
    </row>
    <row r="73" spans="1:47" s="85" customFormat="1" ht="15" x14ac:dyDescent="0.25">
      <c r="A73" s="48" t="s">
        <v>116</v>
      </c>
      <c r="B73" s="97">
        <v>1440633</v>
      </c>
      <c r="C73" s="97">
        <v>1435167</v>
      </c>
      <c r="D73" s="124">
        <v>0</v>
      </c>
      <c r="E73" s="94"/>
      <c r="F73" s="127"/>
      <c r="G73" s="127"/>
      <c r="H73" s="126">
        <v>0</v>
      </c>
      <c r="I73" s="104">
        <v>24135</v>
      </c>
      <c r="J73" s="105">
        <v>0</v>
      </c>
      <c r="K73" s="105">
        <v>24135</v>
      </c>
      <c r="L73" s="106">
        <v>0</v>
      </c>
      <c r="M73" s="104">
        <v>1411032</v>
      </c>
      <c r="N73" s="105">
        <v>1845</v>
      </c>
      <c r="O73" s="105">
        <v>3363</v>
      </c>
      <c r="P73" s="105">
        <v>0</v>
      </c>
      <c r="Q73" s="105">
        <v>0</v>
      </c>
      <c r="R73" s="105">
        <v>233696</v>
      </c>
      <c r="S73" s="105">
        <v>1172127</v>
      </c>
      <c r="T73" s="94"/>
      <c r="U73" s="94"/>
      <c r="V73" s="96"/>
      <c r="W73" s="97">
        <v>5467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5467</v>
      </c>
      <c r="AH73" s="105">
        <v>1404</v>
      </c>
      <c r="AI73" s="105">
        <v>0</v>
      </c>
      <c r="AJ73" s="105">
        <v>0</v>
      </c>
      <c r="AK73" s="105">
        <v>0</v>
      </c>
      <c r="AL73" s="105">
        <v>1300</v>
      </c>
      <c r="AM73" s="105">
        <v>2762</v>
      </c>
      <c r="AN73" s="94"/>
      <c r="AO73" s="94"/>
      <c r="AP73" s="95"/>
      <c r="AQ73" s="104">
        <v>9148</v>
      </c>
      <c r="AR73" s="105">
        <v>0</v>
      </c>
      <c r="AS73" s="105">
        <v>0</v>
      </c>
      <c r="AT73" s="106">
        <v>9148</v>
      </c>
      <c r="AU73" s="97">
        <v>1449781</v>
      </c>
    </row>
    <row r="74" spans="1:47" s="85" customFormat="1" ht="15" x14ac:dyDescent="0.25">
      <c r="A74" s="48" t="s">
        <v>159</v>
      </c>
      <c r="B74" s="97">
        <v>24073</v>
      </c>
      <c r="C74" s="97">
        <v>24026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24026</v>
      </c>
      <c r="N74" s="105">
        <v>0</v>
      </c>
      <c r="O74" s="105">
        <v>0</v>
      </c>
      <c r="P74" s="105">
        <v>0</v>
      </c>
      <c r="Q74" s="105">
        <v>0</v>
      </c>
      <c r="R74" s="105">
        <v>12</v>
      </c>
      <c r="S74" s="105">
        <v>24014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24105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1333916</v>
      </c>
      <c r="C76" s="153">
        <v>234062</v>
      </c>
      <c r="D76" s="154">
        <v>232000</v>
      </c>
      <c r="E76" s="155">
        <v>232000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2062</v>
      </c>
      <c r="N76" s="155">
        <v>0</v>
      </c>
      <c r="O76" s="155">
        <v>2062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1099854</v>
      </c>
      <c r="X76" s="154">
        <v>1099854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1333916</v>
      </c>
    </row>
    <row r="77" spans="1:47" s="85" customFormat="1" ht="15" x14ac:dyDescent="0.25">
      <c r="A77" s="49" t="s">
        <v>161</v>
      </c>
      <c r="B77" s="115">
        <v>633781</v>
      </c>
      <c r="C77" s="115">
        <v>172000</v>
      </c>
      <c r="D77" s="116">
        <v>172000</v>
      </c>
      <c r="E77" s="111">
        <v>172000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461781</v>
      </c>
      <c r="X77" s="116">
        <v>461781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633781</v>
      </c>
    </row>
    <row r="78" spans="1:47" s="148" customFormat="1" ht="15" x14ac:dyDescent="0.25">
      <c r="A78" s="47" t="s">
        <v>124</v>
      </c>
      <c r="B78" s="177">
        <v>2081457</v>
      </c>
      <c r="C78" s="177">
        <v>1994606</v>
      </c>
      <c r="D78" s="178">
        <v>8387</v>
      </c>
      <c r="E78" s="179">
        <v>230</v>
      </c>
      <c r="F78" s="179">
        <v>8157</v>
      </c>
      <c r="G78" s="179">
        <v>0</v>
      </c>
      <c r="H78" s="180">
        <v>0</v>
      </c>
      <c r="I78" s="178">
        <v>3901</v>
      </c>
      <c r="J78" s="179">
        <v>3901</v>
      </c>
      <c r="K78" s="179">
        <v>0</v>
      </c>
      <c r="L78" s="180">
        <v>0</v>
      </c>
      <c r="M78" s="178">
        <v>1982318</v>
      </c>
      <c r="N78" s="179">
        <v>60041</v>
      </c>
      <c r="O78" s="179">
        <v>30388</v>
      </c>
      <c r="P78" s="179">
        <v>9977</v>
      </c>
      <c r="Q78" s="179">
        <v>31181</v>
      </c>
      <c r="R78" s="179">
        <v>950313</v>
      </c>
      <c r="S78" s="179">
        <v>900419</v>
      </c>
      <c r="T78" s="181"/>
      <c r="U78" s="181"/>
      <c r="V78" s="182"/>
      <c r="W78" s="177">
        <v>86851</v>
      </c>
      <c r="X78" s="178">
        <v>2953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83898</v>
      </c>
      <c r="AH78" s="179">
        <v>0</v>
      </c>
      <c r="AI78" s="179">
        <v>6370</v>
      </c>
      <c r="AJ78" s="179">
        <v>0</v>
      </c>
      <c r="AK78" s="179">
        <v>0</v>
      </c>
      <c r="AL78" s="179">
        <v>74956</v>
      </c>
      <c r="AM78" s="179">
        <v>2571</v>
      </c>
      <c r="AN78" s="181"/>
      <c r="AO78" s="181"/>
      <c r="AP78" s="183"/>
      <c r="AQ78" s="178">
        <v>1251733</v>
      </c>
      <c r="AR78" s="179">
        <v>658226</v>
      </c>
      <c r="AS78" s="179">
        <v>145</v>
      </c>
      <c r="AT78" s="180">
        <v>593362</v>
      </c>
      <c r="AU78" s="177">
        <v>3333191</v>
      </c>
    </row>
    <row r="79" spans="1:47" s="148" customFormat="1" ht="15" x14ac:dyDescent="0.25">
      <c r="A79" s="47" t="s">
        <v>125</v>
      </c>
      <c r="B79" s="177">
        <v>1092707</v>
      </c>
      <c r="C79" s="177">
        <v>1027979</v>
      </c>
      <c r="D79" s="178">
        <v>998</v>
      </c>
      <c r="E79" s="179">
        <v>230</v>
      </c>
      <c r="F79" s="179">
        <v>767</v>
      </c>
      <c r="G79" s="179">
        <v>0</v>
      </c>
      <c r="H79" s="180">
        <v>0</v>
      </c>
      <c r="I79" s="178">
        <v>3809</v>
      </c>
      <c r="J79" s="179">
        <v>3808</v>
      </c>
      <c r="K79" s="179">
        <v>0</v>
      </c>
      <c r="L79" s="180">
        <v>0</v>
      </c>
      <c r="M79" s="178">
        <v>1023173</v>
      </c>
      <c r="N79" s="179">
        <v>58971</v>
      </c>
      <c r="O79" s="179">
        <v>27991</v>
      </c>
      <c r="P79" s="179">
        <v>6538</v>
      </c>
      <c r="Q79" s="179">
        <v>25162</v>
      </c>
      <c r="R79" s="179">
        <v>555181</v>
      </c>
      <c r="S79" s="179">
        <v>349329</v>
      </c>
      <c r="T79" s="181"/>
      <c r="U79" s="181"/>
      <c r="V79" s="182"/>
      <c r="W79" s="177">
        <v>64729</v>
      </c>
      <c r="X79" s="178">
        <v>2576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62153</v>
      </c>
      <c r="AH79" s="179">
        <v>0</v>
      </c>
      <c r="AI79" s="179">
        <v>1639</v>
      </c>
      <c r="AJ79" s="179">
        <v>0</v>
      </c>
      <c r="AK79" s="179">
        <v>0</v>
      </c>
      <c r="AL79" s="179">
        <v>59149</v>
      </c>
      <c r="AM79" s="179">
        <v>1364</v>
      </c>
      <c r="AN79" s="181"/>
      <c r="AO79" s="181"/>
      <c r="AP79" s="183"/>
      <c r="AQ79" s="178">
        <v>450175</v>
      </c>
      <c r="AR79" s="179">
        <v>4181</v>
      </c>
      <c r="AS79" s="179">
        <v>145</v>
      </c>
      <c r="AT79" s="180">
        <v>445849</v>
      </c>
      <c r="AU79" s="177">
        <v>1542883</v>
      </c>
    </row>
    <row r="80" spans="1:47" s="148" customFormat="1" ht="15" x14ac:dyDescent="0.25">
      <c r="A80" s="62" t="s">
        <v>12</v>
      </c>
      <c r="B80" s="153">
        <v>973884</v>
      </c>
      <c r="C80" s="153">
        <v>951762</v>
      </c>
      <c r="D80" s="154">
        <v>7390</v>
      </c>
      <c r="E80" s="155">
        <v>0</v>
      </c>
      <c r="F80" s="155">
        <v>7390</v>
      </c>
      <c r="G80" s="155">
        <v>0</v>
      </c>
      <c r="H80" s="156">
        <v>0</v>
      </c>
      <c r="I80" s="154">
        <v>92</v>
      </c>
      <c r="J80" s="155">
        <v>92</v>
      </c>
      <c r="K80" s="155">
        <v>0</v>
      </c>
      <c r="L80" s="156">
        <v>0</v>
      </c>
      <c r="M80" s="154">
        <v>944280</v>
      </c>
      <c r="N80" s="155">
        <v>487</v>
      </c>
      <c r="O80" s="155">
        <v>2397</v>
      </c>
      <c r="P80" s="155">
        <v>3438</v>
      </c>
      <c r="Q80" s="155">
        <v>6019</v>
      </c>
      <c r="R80" s="155">
        <v>392802</v>
      </c>
      <c r="S80" s="155">
        <v>539136</v>
      </c>
      <c r="T80" s="166"/>
      <c r="U80" s="166"/>
      <c r="V80" s="167"/>
      <c r="W80" s="153">
        <v>22123</v>
      </c>
      <c r="X80" s="154">
        <v>378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21745</v>
      </c>
      <c r="AH80" s="155">
        <v>0</v>
      </c>
      <c r="AI80" s="155">
        <v>4731</v>
      </c>
      <c r="AJ80" s="155">
        <v>0</v>
      </c>
      <c r="AK80" s="155">
        <v>0</v>
      </c>
      <c r="AL80" s="155">
        <v>15807</v>
      </c>
      <c r="AM80" s="155">
        <v>1207</v>
      </c>
      <c r="AN80" s="166"/>
      <c r="AO80" s="166"/>
      <c r="AP80" s="165"/>
      <c r="AQ80" s="154">
        <v>801203</v>
      </c>
      <c r="AR80" s="155">
        <v>654045</v>
      </c>
      <c r="AS80" s="155">
        <v>0</v>
      </c>
      <c r="AT80" s="156">
        <v>147158</v>
      </c>
      <c r="AU80" s="153">
        <v>1775087</v>
      </c>
    </row>
    <row r="81" spans="1:47" s="85" customFormat="1" ht="15" x14ac:dyDescent="0.25">
      <c r="A81" s="48" t="s">
        <v>113</v>
      </c>
      <c r="B81" s="97">
        <v>941519</v>
      </c>
      <c r="C81" s="97">
        <v>919396</v>
      </c>
      <c r="D81" s="104">
        <v>7390</v>
      </c>
      <c r="E81" s="105">
        <v>0</v>
      </c>
      <c r="F81" s="105">
        <v>7390</v>
      </c>
      <c r="G81" s="105">
        <v>0</v>
      </c>
      <c r="H81" s="106">
        <v>0</v>
      </c>
      <c r="I81" s="104">
        <v>92</v>
      </c>
      <c r="J81" s="105">
        <v>92</v>
      </c>
      <c r="K81" s="105">
        <v>0</v>
      </c>
      <c r="L81" s="106">
        <v>0</v>
      </c>
      <c r="M81" s="104">
        <v>911914</v>
      </c>
      <c r="N81" s="105">
        <v>487</v>
      </c>
      <c r="O81" s="105">
        <v>2397</v>
      </c>
      <c r="P81" s="105">
        <v>3438</v>
      </c>
      <c r="Q81" s="105">
        <v>6019</v>
      </c>
      <c r="R81" s="105">
        <v>390676</v>
      </c>
      <c r="S81" s="105">
        <v>508896</v>
      </c>
      <c r="T81" s="94"/>
      <c r="U81" s="94"/>
      <c r="V81" s="96"/>
      <c r="W81" s="97">
        <v>22123</v>
      </c>
      <c r="X81" s="104">
        <v>378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21745</v>
      </c>
      <c r="AH81" s="105">
        <v>0</v>
      </c>
      <c r="AI81" s="105">
        <v>4731</v>
      </c>
      <c r="AJ81" s="105">
        <v>0</v>
      </c>
      <c r="AK81" s="105">
        <v>0</v>
      </c>
      <c r="AL81" s="105">
        <v>15807</v>
      </c>
      <c r="AM81" s="105">
        <v>1207</v>
      </c>
      <c r="AN81" s="94"/>
      <c r="AO81" s="94"/>
      <c r="AP81" s="95"/>
      <c r="AQ81" s="104">
        <v>644079</v>
      </c>
      <c r="AR81" s="105">
        <v>498206</v>
      </c>
      <c r="AS81" s="105">
        <v>0</v>
      </c>
      <c r="AT81" s="106">
        <v>145874</v>
      </c>
      <c r="AU81" s="97">
        <v>1585598</v>
      </c>
    </row>
    <row r="82" spans="1:47" s="85" customFormat="1" ht="15" x14ac:dyDescent="0.25">
      <c r="A82" s="48" t="s">
        <v>114</v>
      </c>
      <c r="B82" s="97">
        <v>25649</v>
      </c>
      <c r="C82" s="97">
        <v>25649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25649</v>
      </c>
      <c r="N82" s="105">
        <v>0</v>
      </c>
      <c r="O82" s="105">
        <v>0</v>
      </c>
      <c r="P82" s="105">
        <v>0</v>
      </c>
      <c r="Q82" s="105">
        <v>0</v>
      </c>
      <c r="R82" s="105">
        <v>2126</v>
      </c>
      <c r="S82" s="105">
        <v>23523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1199</v>
      </c>
      <c r="AR82" s="105">
        <v>0</v>
      </c>
      <c r="AS82" s="105">
        <v>0</v>
      </c>
      <c r="AT82" s="106">
        <v>1199</v>
      </c>
      <c r="AU82" s="97">
        <v>26848</v>
      </c>
    </row>
    <row r="83" spans="1:47" s="85" customFormat="1" ht="15" x14ac:dyDescent="0.25">
      <c r="A83" s="49" t="s">
        <v>115</v>
      </c>
      <c r="B83" s="115">
        <v>6716</v>
      </c>
      <c r="C83" s="115">
        <v>6716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6716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6716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155925</v>
      </c>
      <c r="AR83" s="111">
        <v>155840</v>
      </c>
      <c r="AS83" s="111">
        <v>0</v>
      </c>
      <c r="AT83" s="117">
        <v>86</v>
      </c>
      <c r="AU83" s="115">
        <v>162642</v>
      </c>
    </row>
    <row r="84" spans="1:47" s="148" customFormat="1" ht="15" x14ac:dyDescent="0.25">
      <c r="A84" s="62" t="s">
        <v>126</v>
      </c>
      <c r="B84" s="153">
        <v>14866</v>
      </c>
      <c r="C84" s="153">
        <v>14866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14866</v>
      </c>
      <c r="N84" s="155">
        <v>583</v>
      </c>
      <c r="O84" s="155">
        <v>0</v>
      </c>
      <c r="P84" s="155">
        <v>0</v>
      </c>
      <c r="Q84" s="155">
        <v>0</v>
      </c>
      <c r="R84" s="155">
        <v>2330</v>
      </c>
      <c r="S84" s="155">
        <v>11953</v>
      </c>
      <c r="T84" s="166"/>
      <c r="U84" s="166"/>
      <c r="V84" s="167"/>
      <c r="W84" s="153">
        <v>0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0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0</v>
      </c>
      <c r="AN84" s="166"/>
      <c r="AO84" s="166"/>
      <c r="AP84" s="165"/>
      <c r="AQ84" s="154">
        <v>355</v>
      </c>
      <c r="AR84" s="155">
        <v>0</v>
      </c>
      <c r="AS84" s="155">
        <v>0</v>
      </c>
      <c r="AT84" s="156">
        <v>355</v>
      </c>
      <c r="AU84" s="153">
        <v>15220</v>
      </c>
    </row>
    <row r="85" spans="1:47" s="85" customFormat="1" ht="15" x14ac:dyDescent="0.25">
      <c r="A85" s="48" t="s">
        <v>116</v>
      </c>
      <c r="B85" s="97">
        <v>14592</v>
      </c>
      <c r="C85" s="97">
        <v>14592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14592</v>
      </c>
      <c r="N85" s="105">
        <v>583</v>
      </c>
      <c r="O85" s="105">
        <v>0</v>
      </c>
      <c r="P85" s="105">
        <v>0</v>
      </c>
      <c r="Q85" s="105">
        <v>0</v>
      </c>
      <c r="R85" s="105">
        <v>2330</v>
      </c>
      <c r="S85" s="105">
        <v>11680</v>
      </c>
      <c r="T85" s="94"/>
      <c r="U85" s="94"/>
      <c r="V85" s="96"/>
      <c r="W85" s="97">
        <v>0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94"/>
      <c r="AO85" s="94"/>
      <c r="AP85" s="95"/>
      <c r="AQ85" s="104">
        <v>355</v>
      </c>
      <c r="AR85" s="105">
        <v>0</v>
      </c>
      <c r="AS85" s="105">
        <v>0</v>
      </c>
      <c r="AT85" s="106">
        <v>355</v>
      </c>
      <c r="AU85" s="97">
        <v>14947</v>
      </c>
    </row>
    <row r="86" spans="1:47" s="85" customFormat="1" ht="15" x14ac:dyDescent="0.25">
      <c r="A86" s="48" t="s">
        <v>159</v>
      </c>
      <c r="B86" s="97">
        <v>273</v>
      </c>
      <c r="C86" s="97">
        <v>273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273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273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273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12186265</v>
      </c>
      <c r="C90" s="187">
        <v>4940579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7245686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446851</v>
      </c>
      <c r="AR90" s="166"/>
      <c r="AS90" s="166"/>
      <c r="AT90" s="165"/>
      <c r="AU90" s="153">
        <v>12633116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577837</v>
      </c>
      <c r="C92" s="108">
        <v>577837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577837</v>
      </c>
    </row>
    <row r="93" spans="1:47" s="148" customFormat="1" ht="15" x14ac:dyDescent="0.25">
      <c r="A93" s="62" t="s">
        <v>29</v>
      </c>
      <c r="B93" s="187">
        <v>12082807</v>
      </c>
      <c r="C93" s="187">
        <v>4888378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7194429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427065</v>
      </c>
      <c r="AR93" s="166"/>
      <c r="AS93" s="166"/>
      <c r="AT93" s="165"/>
      <c r="AU93" s="153">
        <v>12509872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573233</v>
      </c>
      <c r="C95" s="92">
        <v>573233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573233</v>
      </c>
    </row>
    <row r="96" spans="1:47" s="85" customFormat="1" ht="15" x14ac:dyDescent="0.25">
      <c r="A96" s="49" t="s">
        <v>28</v>
      </c>
      <c r="B96" s="108">
        <v>11509574</v>
      </c>
      <c r="C96" s="108">
        <v>4315145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7194429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427065</v>
      </c>
      <c r="AR96" s="110"/>
      <c r="AS96" s="110"/>
      <c r="AT96" s="112"/>
      <c r="AU96" s="115">
        <v>11936639</v>
      </c>
    </row>
    <row r="97" spans="1:47" s="148" customFormat="1" ht="15" x14ac:dyDescent="0.25">
      <c r="A97" s="62" t="s">
        <v>128</v>
      </c>
      <c r="B97" s="187">
        <v>103458</v>
      </c>
      <c r="C97" s="187">
        <v>52201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51257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19786</v>
      </c>
      <c r="AR97" s="166"/>
      <c r="AS97" s="166"/>
      <c r="AT97" s="165"/>
      <c r="AU97" s="153">
        <v>123244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4604</v>
      </c>
      <c r="C99" s="92">
        <v>4604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4604</v>
      </c>
    </row>
    <row r="100" spans="1:47" s="85" customFormat="1" ht="15" x14ac:dyDescent="0.25">
      <c r="A100" s="49" t="s">
        <v>28</v>
      </c>
      <c r="B100" s="108">
        <v>98854</v>
      </c>
      <c r="C100" s="108">
        <v>47597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51257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19786</v>
      </c>
      <c r="AR100" s="110"/>
      <c r="AS100" s="110"/>
      <c r="AT100" s="112"/>
      <c r="AU100" s="115">
        <v>118640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13140077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1728523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6278209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300642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136626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740238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339696</v>
      </c>
    </row>
    <row r="108" spans="1:47" x14ac:dyDescent="0.2">
      <c r="A108" s="48" t="s">
        <v>16</v>
      </c>
      <c r="B108" s="97">
        <v>807387</v>
      </c>
      <c r="C108" s="97">
        <v>112220</v>
      </c>
      <c r="D108" s="124">
        <v>4714</v>
      </c>
      <c r="E108" s="94"/>
      <c r="F108" s="94"/>
      <c r="G108" s="94"/>
      <c r="H108" s="95"/>
      <c r="I108" s="124">
        <v>26</v>
      </c>
      <c r="J108" s="94"/>
      <c r="K108" s="94"/>
      <c r="L108" s="95"/>
      <c r="M108" s="124">
        <v>107480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695167</v>
      </c>
      <c r="X108" s="124">
        <v>693462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1705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161219</v>
      </c>
      <c r="AR108" s="114">
        <v>141822</v>
      </c>
      <c r="AS108" s="114">
        <v>0</v>
      </c>
      <c r="AT108" s="126">
        <v>19396</v>
      </c>
      <c r="AU108" s="97">
        <v>968605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2024-11-22T14:48:06Z</dcterms:created>
  <dcterms:modified xsi:type="dcterms:W3CDTF">2024-11-26T14:54:18Z</dcterms:modified>
</cp:coreProperties>
</file>